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3-2\"/>
    </mc:Choice>
  </mc:AlternateContent>
  <xr:revisionPtr revIDLastSave="0" documentId="13_ncr:1_{D96F4ABB-2970-46E3-9B83-86B4BDD2A11B}" xr6:coauthVersionLast="36" xr6:coauthVersionMax="36" xr10:uidLastSave="{00000000-0000-0000-0000-000000000000}"/>
  <bookViews>
    <workbookView xWindow="0" yWindow="0" windowWidth="28800" windowHeight="11730" xr2:uid="{BBED2CD5-3E3D-4066-AF16-576EE32124FB}"/>
  </bookViews>
  <sheets>
    <sheet name="113-2" sheetId="1" r:id="rId1"/>
  </sheets>
  <definedNames>
    <definedName name="_xlnm._FilterDatabase" localSheetId="0" hidden="1">'113-2'!$A$1:$X$551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<sst xmlns="http://schemas.openxmlformats.org/spreadsheetml/2006/main" count="6125" uniqueCount="1415">
  <si>
    <t>序號No</t>
  </si>
  <si>
    <t>學年期Semester</t>
  </si>
  <si>
    <t>語言Teaching Language</t>
  </si>
  <si>
    <t>課程類型</t>
  </si>
  <si>
    <t>學制</t>
  </si>
  <si>
    <t>選課號碼</t>
  </si>
  <si>
    <t>科目代碼</t>
  </si>
  <si>
    <t>科目名稱</t>
  </si>
  <si>
    <t>科目英文名稱</t>
  </si>
  <si>
    <t>開課人數Available Seat</t>
  </si>
  <si>
    <t>選課人數Remaining Seat</t>
  </si>
  <si>
    <t>正課時間Class Time</t>
  </si>
  <si>
    <t>正課教室Classroom</t>
  </si>
  <si>
    <t>正課教師Instructor</t>
  </si>
  <si>
    <t>教師隸屬系所代號</t>
  </si>
  <si>
    <t>教師隸屬系所Affiliated Unit</t>
  </si>
  <si>
    <t>教師隸屬系所(英)Affiliated Unit</t>
  </si>
  <si>
    <t>開課單位(中)</t>
  </si>
  <si>
    <t>開課單位(英)Course Offering Department</t>
  </si>
  <si>
    <t>所屬院別(中)</t>
  </si>
  <si>
    <t>所屬院別(英)College</t>
  </si>
  <si>
    <t>成班Selection seat of a standard courses</t>
  </si>
  <si>
    <t>修別Required/ Elective</t>
  </si>
  <si>
    <t>學分Credit</t>
  </si>
  <si>
    <t>英文/EMI</t>
  </si>
  <si>
    <t>EMI</t>
  </si>
  <si>
    <t>進修學士班</t>
  </si>
  <si>
    <t>國際禮儀與專業形象</t>
  </si>
  <si>
    <t>International Etiquette and Professional Image</t>
  </si>
  <si>
    <t>Y605</t>
  </si>
  <si>
    <t>彭瑞芝</t>
  </si>
  <si>
    <t>C98</t>
  </si>
  <si>
    <t>通識教育中心</t>
  </si>
  <si>
    <t>General Education Center</t>
  </si>
  <si>
    <t>通識中心</t>
  </si>
  <si>
    <t>行政單位</t>
  </si>
  <si>
    <t>Administration</t>
  </si>
  <si>
    <t>Y</t>
  </si>
  <si>
    <t>必修</t>
  </si>
  <si>
    <t>香料植物之應用與保健機能</t>
  </si>
  <si>
    <t>Application and Health Function of Spices and Herbs</t>
  </si>
  <si>
    <t>Y403</t>
  </si>
  <si>
    <t>草藥入門</t>
  </si>
  <si>
    <t>An Introduction to Herbal Therapy</t>
  </si>
  <si>
    <t>語言數位教學與實務</t>
  </si>
  <si>
    <t>Digital Language Teaching: Theory and Practice</t>
  </si>
  <si>
    <t>Y201</t>
  </si>
  <si>
    <t>莊雅婷</t>
  </si>
  <si>
    <t>C95</t>
  </si>
  <si>
    <t>語言中心</t>
  </si>
  <si>
    <t>Language Center</t>
  </si>
  <si>
    <t>登山露營趣</t>
  </si>
  <si>
    <t>Let's Go Hiking and Camping</t>
  </si>
  <si>
    <t>Y101</t>
  </si>
  <si>
    <t>王東安</t>
  </si>
  <si>
    <t>G67</t>
  </si>
  <si>
    <t>精密工程研究所</t>
  </si>
  <si>
    <t>Graduate Institute of Precision Engineering</t>
  </si>
  <si>
    <t>航空旅遊實務</t>
  </si>
  <si>
    <t>Aviation and Tourism Management</t>
  </si>
  <si>
    <t>華語教學導論</t>
  </si>
  <si>
    <t>Introduction to Teaching Chinese as a Second Language</t>
  </si>
  <si>
    <t>自然碳匯理論與實務</t>
  </si>
  <si>
    <t>Theory and Practices in Nature Carbon Sinks</t>
  </si>
  <si>
    <t>Y102</t>
  </si>
  <si>
    <t>趙國容</t>
  </si>
  <si>
    <t>G30G</t>
  </si>
  <si>
    <t>國際農學</t>
  </si>
  <si>
    <t>International Master Program in Agriculture</t>
  </si>
  <si>
    <t>印度文化：習俗和傳統</t>
  </si>
  <si>
    <t>Indian Culture: Customs and Traditions</t>
  </si>
  <si>
    <t>古典音樂賞析</t>
  </si>
  <si>
    <t>Classical Music Appreciation</t>
  </si>
  <si>
    <t>Y401</t>
  </si>
  <si>
    <t>呂承祐</t>
  </si>
  <si>
    <t>世界音樂與多元文化</t>
  </si>
  <si>
    <t>World Music and Culture</t>
  </si>
  <si>
    <t>電影中的社會變遷</t>
  </si>
  <si>
    <t>Social Change Through Movies</t>
  </si>
  <si>
    <t>Y409</t>
  </si>
  <si>
    <t>林志龍</t>
  </si>
  <si>
    <t>U10F</t>
  </si>
  <si>
    <t>台灣人文創新</t>
  </si>
  <si>
    <t>Bachelor Program in Taiwan Humanities and Creativity</t>
  </si>
  <si>
    <t>電影與國際關係</t>
  </si>
  <si>
    <t>Films and International Relations</t>
  </si>
  <si>
    <t>Y410</t>
  </si>
  <si>
    <t>劉泰廷</t>
  </si>
  <si>
    <t>健康與人生</t>
  </si>
  <si>
    <t>Health and Life</t>
  </si>
  <si>
    <t>EMI</t>
    <phoneticPr fontId="3" type="noConversion"/>
  </si>
  <si>
    <t>現代臺灣常見疾病介紹與治療</t>
  </si>
  <si>
    <t>Introduction and Treatment of Common Medical Diseases in Taiwan</t>
  </si>
  <si>
    <t>N</t>
  </si>
  <si>
    <t>開放教育中的全球素養</t>
  </si>
  <si>
    <t>Open Education and Global Competence</t>
  </si>
  <si>
    <t>U702</t>
  </si>
  <si>
    <t>張文俐</t>
  </si>
  <si>
    <t>世界糧食問題</t>
  </si>
  <si>
    <t>World Food Problems</t>
  </si>
  <si>
    <t>Y206</t>
  </si>
  <si>
    <t>陳思宏</t>
  </si>
  <si>
    <t>英文演說與溝通</t>
  </si>
  <si>
    <t>English Speech and Communication</t>
  </si>
  <si>
    <t>陳昭良</t>
  </si>
  <si>
    <t>機能性食品與健康</t>
  </si>
  <si>
    <t>Functional Foods and Wellbeing</t>
  </si>
  <si>
    <t>商用英語溝通</t>
  </si>
  <si>
    <t>Business Communication Skills</t>
  </si>
  <si>
    <t>AA303</t>
  </si>
  <si>
    <t>陳昭蓉</t>
  </si>
  <si>
    <t>文學院</t>
  </si>
  <si>
    <t xml:space="preserve">College of Liberal Arts </t>
  </si>
  <si>
    <t>選修</t>
  </si>
  <si>
    <t>英文</t>
  </si>
  <si>
    <t>視覺媒體中的跨文化溝通</t>
  </si>
  <si>
    <t>Intercultural Communication in Visual Art</t>
  </si>
  <si>
    <t>劉芳礽</t>
  </si>
  <si>
    <t>學士班</t>
    <phoneticPr fontId="3" type="noConversion"/>
  </si>
  <si>
    <t>作物學</t>
  </si>
  <si>
    <t>Crop Science</t>
  </si>
  <si>
    <t>IA531</t>
  </si>
  <si>
    <t>陳建德</t>
  </si>
  <si>
    <t>U31</t>
  </si>
  <si>
    <t>農藝學系</t>
  </si>
  <si>
    <t>Department of Agronomy</t>
  </si>
  <si>
    <t>國農企學程學士學位學程</t>
  </si>
  <si>
    <t>International Bachelor Program in Agribusiness</t>
  </si>
  <si>
    <t>農資院</t>
  </si>
  <si>
    <t xml:space="preserve">College of Agriculture and Natural Resources </t>
  </si>
  <si>
    <t>食農教育</t>
  </si>
  <si>
    <t>Food and Agriculture Education</t>
  </si>
  <si>
    <t>IA514</t>
  </si>
  <si>
    <t>陳玟瑾</t>
  </si>
  <si>
    <t>U30H</t>
  </si>
  <si>
    <t>國際農企業</t>
  </si>
  <si>
    <t>西洋文學概論</t>
  </si>
  <si>
    <t>Introduction to Western Literature</t>
  </si>
  <si>
    <t>A421</t>
  </si>
  <si>
    <t>何泰鈞</t>
  </si>
  <si>
    <t>U12</t>
  </si>
  <si>
    <t>外國語文學系</t>
  </si>
  <si>
    <t>Department of Foreign Languages and Literatures</t>
  </si>
  <si>
    <t>外文系學士班</t>
  </si>
  <si>
    <t>Department of Foreign Languagesand Literatures</t>
  </si>
  <si>
    <t>文學作品讀法</t>
  </si>
  <si>
    <t>Approaches to Literature</t>
  </si>
  <si>
    <t>A422</t>
  </si>
  <si>
    <t>周幸君</t>
  </si>
  <si>
    <t>發音練習</t>
  </si>
  <si>
    <t>Pronunciation Drills</t>
  </si>
  <si>
    <t>A411</t>
  </si>
  <si>
    <t>陳文苓</t>
  </si>
  <si>
    <t>N12</t>
  </si>
  <si>
    <t>Continuing Bachelor Program in Foreign Languages and Literatures</t>
  </si>
  <si>
    <t>英語聽講教學(一)</t>
  </si>
  <si>
    <t>Language Lab. Workshop (I)</t>
  </si>
  <si>
    <t>AA405</t>
  </si>
  <si>
    <t>英語口語訓練(一)</t>
  </si>
  <si>
    <t>English Oral Training (I)</t>
  </si>
  <si>
    <t>Y109</t>
  </si>
  <si>
    <t>刁瑋婕</t>
  </si>
  <si>
    <t>微積分Python實作</t>
  </si>
  <si>
    <t>Calculus With Python</t>
  </si>
  <si>
    <t>U701</t>
  </si>
  <si>
    <t>邵皓強</t>
  </si>
  <si>
    <t>G95</t>
  </si>
  <si>
    <t>資料科學與資訊計算研究所</t>
  </si>
  <si>
    <t>Graduate Institute of Data Science and Information Computing</t>
  </si>
  <si>
    <t>應數系應用數學組學士班</t>
  </si>
  <si>
    <t>Department of Applied Mathematics</t>
  </si>
  <si>
    <t>理學院</t>
  </si>
  <si>
    <t xml:space="preserve">College of Science </t>
  </si>
  <si>
    <t>微積分</t>
  </si>
  <si>
    <t>Calculus</t>
  </si>
  <si>
    <t>IA640</t>
  </si>
  <si>
    <t>金璟允</t>
  </si>
  <si>
    <t>U53</t>
  </si>
  <si>
    <t>應用數學系</t>
  </si>
  <si>
    <t>微積分(二)</t>
  </si>
  <si>
    <t>Calculus(II)</t>
  </si>
  <si>
    <t>156,35</t>
  </si>
  <si>
    <t>AT337</t>
  </si>
  <si>
    <t>戴淯琮</t>
  </si>
  <si>
    <t>W50F</t>
  </si>
  <si>
    <t>人工智慧與資料科學</t>
  </si>
  <si>
    <t>Executive Master Program in Artificial Intelligence and Data Science</t>
  </si>
  <si>
    <t>普通物理學</t>
  </si>
  <si>
    <t>General Physics</t>
  </si>
  <si>
    <t>EE203</t>
  </si>
  <si>
    <t>李秉政</t>
  </si>
  <si>
    <t>U54</t>
  </si>
  <si>
    <t>物理學系</t>
  </si>
  <si>
    <t>Department of Physics</t>
  </si>
  <si>
    <t>物理系一般物理組學士班</t>
  </si>
  <si>
    <t>人工智慧應用實務</t>
  </si>
  <si>
    <t>Practical  Applications of Artificial Intelligence</t>
  </si>
  <si>
    <t>ATB29</t>
  </si>
  <si>
    <t>李宏中</t>
  </si>
  <si>
    <t>U60G</t>
  </si>
  <si>
    <t>智慧創意工程</t>
  </si>
  <si>
    <t>Bachelor Program in Intellectual Creativity Engineering</t>
  </si>
  <si>
    <t>智慧創意學程學士學位學程</t>
  </si>
  <si>
    <t>工學院</t>
  </si>
  <si>
    <t xml:space="preserve">College of Engineering </t>
  </si>
  <si>
    <t>動力學</t>
  </si>
  <si>
    <t>Dynamics</t>
  </si>
  <si>
    <t>178,54</t>
  </si>
  <si>
    <t>P203</t>
  </si>
  <si>
    <t>莊俊融</t>
  </si>
  <si>
    <t>U61</t>
  </si>
  <si>
    <t>機械工程學系</t>
  </si>
  <si>
    <t>Department of Mechanical Engineering</t>
  </si>
  <si>
    <t>機械系學士班</t>
  </si>
  <si>
    <t>P108</t>
  </si>
  <si>
    <t>吳天堯</t>
  </si>
  <si>
    <t>工程力學(一)</t>
  </si>
  <si>
    <t>Engineering Mechanics (I)</t>
  </si>
  <si>
    <t>C101</t>
  </si>
  <si>
    <t>姜毓洲</t>
  </si>
  <si>
    <t>U62</t>
  </si>
  <si>
    <t>土木工程學系</t>
  </si>
  <si>
    <t>Department of Civil Engineering</t>
  </si>
  <si>
    <t>土木系學士班</t>
  </si>
  <si>
    <t>張惠雲</t>
  </si>
  <si>
    <t>創新醫療實作－商業、工程與外科技術 (B.E.S.T)</t>
  </si>
  <si>
    <t>Innovation Healthcare Implement via Business Engineering and Surgical Technologies (B.E.S.T)</t>
  </si>
  <si>
    <t>學士後醫學系學士班</t>
  </si>
  <si>
    <t>Department of Post-BaccalaureateMedicine</t>
  </si>
  <si>
    <t>醫學院</t>
  </si>
  <si>
    <t>College of Medicine</t>
  </si>
  <si>
    <t>黃碧維</t>
  </si>
  <si>
    <t>歐洲現代史導讀</t>
  </si>
  <si>
    <t>Selected Readings in Modern European History</t>
  </si>
  <si>
    <t>許朝祺</t>
  </si>
  <si>
    <t>U13</t>
  </si>
  <si>
    <t>歷史學系</t>
  </si>
  <si>
    <t>Department of History</t>
  </si>
  <si>
    <t>College of Liberal Arts</t>
  </si>
  <si>
    <t>農業概論</t>
  </si>
  <si>
    <t>Introduction to Agriculture</t>
  </si>
  <si>
    <t>IA228</t>
  </si>
  <si>
    <t>D30G</t>
  </si>
  <si>
    <t>International Doctoral Program in Agriculture</t>
  </si>
  <si>
    <t>College of Agriculture and Natural Resources</t>
  </si>
  <si>
    <t>有機化學</t>
  </si>
  <si>
    <t>Organic Chemistry</t>
  </si>
  <si>
    <t>李紹齊</t>
  </si>
  <si>
    <t>U51</t>
  </si>
  <si>
    <t>化學系</t>
  </si>
  <si>
    <t>Department of Chemistry</t>
  </si>
  <si>
    <t>化學系學士班</t>
  </si>
  <si>
    <t>普通化學</t>
  </si>
  <si>
    <t>General Chemistry</t>
  </si>
  <si>
    <t>T408A</t>
  </si>
  <si>
    <t>林柏亨</t>
  </si>
  <si>
    <t>歷史與電影</t>
  </si>
  <si>
    <t>History and Films</t>
  </si>
  <si>
    <t>A311-1</t>
  </si>
  <si>
    <t>經濟學(二)</t>
  </si>
  <si>
    <t>Economics (II)</t>
  </si>
  <si>
    <t>SC120</t>
  </si>
  <si>
    <t>戚永苓</t>
  </si>
  <si>
    <t>U21</t>
  </si>
  <si>
    <t>財務金融學系</t>
  </si>
  <si>
    <t>Department of Finance</t>
  </si>
  <si>
    <t>管理學院</t>
  </si>
  <si>
    <t>College of Management</t>
  </si>
  <si>
    <t xml:space="preserve">College of Management </t>
  </si>
  <si>
    <t>統計學(二)</t>
  </si>
  <si>
    <t>Statistics (II)</t>
  </si>
  <si>
    <t>SC421</t>
  </si>
  <si>
    <t>何彥臻</t>
  </si>
  <si>
    <t>G26</t>
  </si>
  <si>
    <t>科技管理研究所</t>
  </si>
  <si>
    <t>Graduate Institute of Technology Management</t>
  </si>
  <si>
    <t>S201</t>
  </si>
  <si>
    <t>英國文學:二十世紀迄今</t>
  </si>
  <si>
    <t>English Literatrue since the 20th Century</t>
  </si>
  <si>
    <t>材料力學(一)</t>
  </si>
  <si>
    <t>Mechanics of Materials (I)</t>
  </si>
  <si>
    <t>K102</t>
  </si>
  <si>
    <t>蔡燿全</t>
  </si>
  <si>
    <t>U40</t>
  </si>
  <si>
    <t>生物產業機電工程學系</t>
  </si>
  <si>
    <t>Department of Bio-industrial Mechatronics Engineering</t>
  </si>
  <si>
    <t>生機系學士班</t>
  </si>
  <si>
    <t>張嘉玲</t>
  </si>
  <si>
    <t>U34</t>
  </si>
  <si>
    <t>應用經濟學系</t>
  </si>
  <si>
    <t>Department of Applied Economics</t>
  </si>
  <si>
    <t>戲劇導讀(二)</t>
  </si>
  <si>
    <t>Introduction to Drama (II)</t>
  </si>
  <si>
    <t>謝心怡</t>
  </si>
  <si>
    <t>英美契約實務寫作</t>
  </si>
  <si>
    <t>Legal Writing-Contract and Business Drafting Seminar</t>
  </si>
  <si>
    <t>SC320</t>
  </si>
  <si>
    <t>黃詩婷</t>
  </si>
  <si>
    <t>U24</t>
  </si>
  <si>
    <t>法律學系</t>
  </si>
  <si>
    <t>Department of Law</t>
  </si>
  <si>
    <t>法律系學士班</t>
  </si>
  <si>
    <t>法政學院</t>
  </si>
  <si>
    <t>College of Law and Politics</t>
  </si>
  <si>
    <t>語言學概論</t>
  </si>
  <si>
    <t>Introduction to Linguistics</t>
  </si>
  <si>
    <t>A607</t>
  </si>
  <si>
    <t>陳春美</t>
  </si>
  <si>
    <t>英國文學:復辟與新古典時期</t>
  </si>
  <si>
    <t>English Literature:Restoration and Neoclassical Periods</t>
  </si>
  <si>
    <t>應用微生物學</t>
  </si>
  <si>
    <t>Applied Microbiology</t>
  </si>
  <si>
    <t>R1D03</t>
  </si>
  <si>
    <t>陳禮弘</t>
  </si>
  <si>
    <t>U35</t>
  </si>
  <si>
    <t>植物病理學系</t>
  </si>
  <si>
    <t>Department of Plant Pathology</t>
  </si>
  <si>
    <t>植病系學士班</t>
  </si>
  <si>
    <t>植物基因體與育種概論</t>
  </si>
  <si>
    <t>Introduction to Plant Genomics and Breeding</t>
  </si>
  <si>
    <t>D310</t>
  </si>
  <si>
    <t>邱琬貽</t>
  </si>
  <si>
    <t>農藝系學士班</t>
  </si>
  <si>
    <t>國際商務法</t>
  </si>
  <si>
    <t>International Business Law</t>
  </si>
  <si>
    <t>蘇宜成</t>
  </si>
  <si>
    <t>U30G</t>
  </si>
  <si>
    <t>生物科技</t>
  </si>
  <si>
    <t>Bachelor Program in Biotechnology</t>
  </si>
  <si>
    <t>小果類作物栽培與生理學</t>
  </si>
  <si>
    <t>Small Fruit Production and Physiology</t>
  </si>
  <si>
    <t>H103</t>
  </si>
  <si>
    <t>林宣佑</t>
  </si>
  <si>
    <t>U32</t>
  </si>
  <si>
    <t>園藝學系</t>
  </si>
  <si>
    <t>Department of Horticulture</t>
  </si>
  <si>
    <t>園藝系學士班</t>
  </si>
  <si>
    <t>淺談植物線蟲</t>
  </si>
  <si>
    <t>Introduction to Plant Nematology</t>
  </si>
  <si>
    <t>陳珮臻</t>
  </si>
  <si>
    <t>生態學</t>
  </si>
  <si>
    <t>Ecology</t>
  </si>
  <si>
    <t>農企業經營管理</t>
  </si>
  <si>
    <t>Agribusiness Management</t>
  </si>
  <si>
    <t>楊上禾</t>
  </si>
  <si>
    <t>G45</t>
  </si>
  <si>
    <t>生物產業管理研究所</t>
  </si>
  <si>
    <t>Graduate Institute of Bio-Industry Management</t>
  </si>
  <si>
    <t>高分子化學概論</t>
  </si>
  <si>
    <t>Introduction to Ploymer Chemistry</t>
  </si>
  <si>
    <t>V302</t>
  </si>
  <si>
    <t>張家偉</t>
  </si>
  <si>
    <t>U33</t>
  </si>
  <si>
    <t>森林學系</t>
  </si>
  <si>
    <t>Department of Forestry</t>
  </si>
  <si>
    <t>森林系木材科學組學士班</t>
  </si>
  <si>
    <t>Department of Forestry (Wood Science Program)</t>
  </si>
  <si>
    <t>經濟學原理(二)</t>
  </si>
  <si>
    <t>Principles of Economics(II)</t>
  </si>
  <si>
    <t>龎雅文</t>
  </si>
  <si>
    <t>U28</t>
  </si>
  <si>
    <t>會計學系</t>
  </si>
  <si>
    <t>Department of Accounting</t>
  </si>
  <si>
    <t>動物發生學</t>
  </si>
  <si>
    <t>Animal Development</t>
  </si>
  <si>
    <t>I108</t>
  </si>
  <si>
    <t>唐品琦</t>
  </si>
  <si>
    <t>U37</t>
  </si>
  <si>
    <t>動物科學系</t>
  </si>
  <si>
    <t>Department of Animal Science</t>
  </si>
  <si>
    <t>動科系學士班</t>
  </si>
  <si>
    <t>IA434</t>
  </si>
  <si>
    <t>胡吳岳</t>
  </si>
  <si>
    <t>應經系學士班</t>
  </si>
  <si>
    <t>昆蟲生態學</t>
  </si>
  <si>
    <t>Insect Ecology</t>
  </si>
  <si>
    <t>EC02</t>
  </si>
  <si>
    <t>昆蟲系學士班</t>
  </si>
  <si>
    <t>Department of Entomology</t>
  </si>
  <si>
    <t>昆蟲生態學實習</t>
  </si>
  <si>
    <t>Insect Ecology Lab</t>
  </si>
  <si>
    <t>土壤微生物生態</t>
  </si>
  <si>
    <t>Soil Microbial Ecology</t>
  </si>
  <si>
    <t>J1007</t>
  </si>
  <si>
    <t>沈佛亭</t>
  </si>
  <si>
    <t>U39</t>
  </si>
  <si>
    <t>土壤環境科學系</t>
  </si>
  <si>
    <t>Department of Soil and Environmental Sciences</t>
  </si>
  <si>
    <t>土環系學士班</t>
  </si>
  <si>
    <t>自動控制</t>
  </si>
  <si>
    <t>Automatic Control</t>
  </si>
  <si>
    <t>K103</t>
  </si>
  <si>
    <t>朱玟霖</t>
  </si>
  <si>
    <t>農業環境監控技術概論與運用</t>
  </si>
  <si>
    <t>Introduction and Application of Agricultural Environment Monitoring Technology</t>
  </si>
  <si>
    <t>J102</t>
  </si>
  <si>
    <t>林政賢</t>
  </si>
  <si>
    <t>土壤管理</t>
  </si>
  <si>
    <t>Soil Management</t>
  </si>
  <si>
    <t>L208</t>
  </si>
  <si>
    <t>宋國彰</t>
  </si>
  <si>
    <t>U42</t>
  </si>
  <si>
    <t>水土保持學系</t>
  </si>
  <si>
    <t>Department of Soil and Water Conservation</t>
  </si>
  <si>
    <t>水保系學士班</t>
  </si>
  <si>
    <t>電工學</t>
  </si>
  <si>
    <t>Electrical Engineering</t>
  </si>
  <si>
    <t>334,43</t>
  </si>
  <si>
    <t>ME203</t>
  </si>
  <si>
    <t>林孟昌</t>
  </si>
  <si>
    <t>U66</t>
  </si>
  <si>
    <t>材料科學與工程學系</t>
  </si>
  <si>
    <t>Department of Materials </t>
  </si>
  <si>
    <t>材料系學士班</t>
  </si>
  <si>
    <t>Department of Materials Science </t>
  </si>
  <si>
    <t>土壤力學(一)</t>
  </si>
  <si>
    <t>Soil Mechanics (I)</t>
  </si>
  <si>
    <t>C103</t>
  </si>
  <si>
    <t>蔡祁欽</t>
  </si>
  <si>
    <t>基礎科技英文</t>
  </si>
  <si>
    <t>Basic English for Science and Technology</t>
  </si>
  <si>
    <t>G68</t>
  </si>
  <si>
    <t>生醫工程研究所</t>
  </si>
  <si>
    <t>Graduate Institute of Biomedical Engineering</t>
  </si>
  <si>
    <t>植物解剖學</t>
  </si>
  <si>
    <t>Plant Anatomy</t>
  </si>
  <si>
    <t>Z211</t>
  </si>
  <si>
    <t>U52</t>
  </si>
  <si>
    <t>生命科學系</t>
  </si>
  <si>
    <t>Department of Life Sciences</t>
  </si>
  <si>
    <t>生科系學士班</t>
  </si>
  <si>
    <t>生科院</t>
  </si>
  <si>
    <t xml:space="preserve">College of Life Sciences </t>
  </si>
  <si>
    <t>航空測量學</t>
  </si>
  <si>
    <t>Photogrammetry</t>
  </si>
  <si>
    <t>C205</t>
  </si>
  <si>
    <t>蔡榮得</t>
  </si>
  <si>
    <t>微生物學</t>
  </si>
  <si>
    <t>Microbiology</t>
  </si>
  <si>
    <t>Z000</t>
  </si>
  <si>
    <t>W52</t>
  </si>
  <si>
    <t>生命科學院</t>
  </si>
  <si>
    <t>Executive Master Program in Life Sciences</t>
  </si>
  <si>
    <t>工程數學(二)</t>
  </si>
  <si>
    <t>Engineering Mathematics (II)</t>
  </si>
  <si>
    <t>P130</t>
  </si>
  <si>
    <t>戴慶良</t>
  </si>
  <si>
    <t>吳嘉哲</t>
  </si>
  <si>
    <t>C105</t>
  </si>
  <si>
    <t>楊文嘉</t>
  </si>
  <si>
    <t>結構學(一)</t>
  </si>
  <si>
    <t>Structural Theory (I)</t>
  </si>
  <si>
    <t>C201</t>
  </si>
  <si>
    <t>宋欣泰</t>
  </si>
  <si>
    <t>黃謝恭</t>
  </si>
  <si>
    <t>C403</t>
  </si>
  <si>
    <t>陳佳吟</t>
  </si>
  <si>
    <t>U63</t>
  </si>
  <si>
    <t>環境工程學系</t>
  </si>
  <si>
    <t>Department of Environmental Engineering</t>
  </si>
  <si>
    <t>環工系學士班</t>
  </si>
  <si>
    <t>環境化學(二)</t>
  </si>
  <si>
    <t>Environmental Chemistry (II)</t>
  </si>
  <si>
    <t>環境微生物學</t>
  </si>
  <si>
    <t>Environmental Microbiology</t>
  </si>
  <si>
    <t>張書奇</t>
  </si>
  <si>
    <t>輸送現象(一)</t>
  </si>
  <si>
    <t>Transport Phenomenon(I)</t>
  </si>
  <si>
    <t>CE204</t>
  </si>
  <si>
    <t>張厚謙</t>
  </si>
  <si>
    <t>U65</t>
  </si>
  <si>
    <t>化學工程學系</t>
  </si>
  <si>
    <t>Department of Chemical Engineering</t>
  </si>
  <si>
    <t>化工系學士班</t>
  </si>
  <si>
    <t>德文(一)</t>
  </si>
  <si>
    <t>German(I)</t>
  </si>
  <si>
    <t>1BCD</t>
  </si>
  <si>
    <t>AA202</t>
  </si>
  <si>
    <t>林璇</t>
  </si>
  <si>
    <t>夜不限系別</t>
  </si>
  <si>
    <t>General(Continuation BA  Program)</t>
  </si>
  <si>
    <t>大眾文學</t>
  </si>
  <si>
    <t>Popular Literature</t>
  </si>
  <si>
    <t>A203-2</t>
  </si>
  <si>
    <t>農業資訊技術</t>
  </si>
  <si>
    <t>Introduction to Agricultural Information Technology</t>
  </si>
  <si>
    <t>多變量統計與軟體操作應用</t>
  </si>
  <si>
    <t>Multivariate Statistics and Data Analysis</t>
  </si>
  <si>
    <t>CC214</t>
  </si>
  <si>
    <t>謝奇明</t>
  </si>
  <si>
    <t>農藥學</t>
  </si>
  <si>
    <t>Pesticides</t>
  </si>
  <si>
    <t>IA641</t>
  </si>
  <si>
    <t>供應鏈設計與管理</t>
  </si>
  <si>
    <t>Supply Chain Design &amp; Management</t>
  </si>
  <si>
    <t>SC304</t>
  </si>
  <si>
    <t>何宜謀</t>
  </si>
  <si>
    <t>U44</t>
  </si>
  <si>
    <t>行銷學系</t>
  </si>
  <si>
    <t>Department of Marketing</t>
  </si>
  <si>
    <t>行銷系學士班</t>
  </si>
  <si>
    <t>幹細胞與醫學特論</t>
  </si>
  <si>
    <t>Special Topics in Stem Cell and Medicine</t>
  </si>
  <si>
    <t>Z505</t>
  </si>
  <si>
    <t>鄭旭辰</t>
  </si>
  <si>
    <t>大英國協史</t>
  </si>
  <si>
    <t>History of Britain : Empire and Commonwealth</t>
  </si>
  <si>
    <t>A204-2</t>
  </si>
  <si>
    <t>歷史系學士班</t>
  </si>
  <si>
    <t>植物營養與肥料概論</t>
  </si>
  <si>
    <t>Introduction to Plant Nutrition and Fertilizer</t>
  </si>
  <si>
    <t>莊雅惠</t>
  </si>
  <si>
    <t>G49</t>
  </si>
  <si>
    <t>植物醫學暨安全農業</t>
  </si>
  <si>
    <t>Master Program in Plant Medicine and Good Agricultural Practice</t>
  </si>
  <si>
    <t>小說專題(一)</t>
  </si>
  <si>
    <t>Topics in Fiction(I)</t>
  </si>
  <si>
    <t>鄭朱雀</t>
  </si>
  <si>
    <t>Department of Foreign </t>
  </si>
  <si>
    <t>Department of Foreign Languages</t>
  </si>
  <si>
    <t>農林生態旅遊</t>
  </si>
  <si>
    <t>Agro-Eco Tourism</t>
  </si>
  <si>
    <t>畢業論文</t>
  </si>
  <si>
    <t>Thesis</t>
  </si>
  <si>
    <t>*</t>
  </si>
  <si>
    <t>管理經濟學</t>
  </si>
  <si>
    <t>Managerial Economics</t>
  </si>
  <si>
    <t>IA437</t>
  </si>
  <si>
    <t>張國益</t>
  </si>
  <si>
    <t>G30I</t>
  </si>
  <si>
    <t>農業經濟與行銷</t>
  </si>
  <si>
    <t>Master Program in Agricultural Economics andMarketing</t>
  </si>
  <si>
    <t>環境科學</t>
  </si>
  <si>
    <t>Environmental Science</t>
  </si>
  <si>
    <t>LB02</t>
  </si>
  <si>
    <t>王咏潔</t>
  </si>
  <si>
    <t>儀器分析</t>
  </si>
  <si>
    <t>Instrumental Analysis</t>
  </si>
  <si>
    <t>C407</t>
  </si>
  <si>
    <t>何幸修</t>
  </si>
  <si>
    <t>機電系統整合</t>
  </si>
  <si>
    <t>Introduction to Mechatronics</t>
  </si>
  <si>
    <t>234,52</t>
  </si>
  <si>
    <t>P102</t>
  </si>
  <si>
    <t>張弘岳</t>
  </si>
  <si>
    <t>資料庫管理系統導論</t>
  </si>
  <si>
    <t>Introduction to Database Management System</t>
  </si>
  <si>
    <t>S821</t>
  </si>
  <si>
    <t>林傑森</t>
  </si>
  <si>
    <t>U56</t>
  </si>
  <si>
    <t>資訊工程學系</t>
  </si>
  <si>
    <t>Department of Computer Science and Engineering</t>
  </si>
  <si>
    <t>資工系學士班</t>
  </si>
  <si>
    <t>電資學院</t>
  </si>
  <si>
    <t xml:space="preserve">College of Electrical Engineering and Computer Science </t>
  </si>
  <si>
    <t>泥砂運行學</t>
  </si>
  <si>
    <t>Hydraulics of Sediment Transport</t>
  </si>
  <si>
    <t>石武融</t>
  </si>
  <si>
    <t>電子學</t>
  </si>
  <si>
    <t>Electronics</t>
  </si>
  <si>
    <t>P104</t>
  </si>
  <si>
    <t>王國禎</t>
  </si>
  <si>
    <t>藍國瑞</t>
  </si>
  <si>
    <t>環境毒物學概論</t>
  </si>
  <si>
    <t>Introduction to Environmental Toxicology</t>
  </si>
  <si>
    <t>林伯雄</t>
  </si>
  <si>
    <t>空氣污染控制工程</t>
  </si>
  <si>
    <t>Air Pollution Control Engineering</t>
  </si>
  <si>
    <t>C409</t>
  </si>
  <si>
    <t>林坤儀</t>
  </si>
  <si>
    <t>循環經濟與永續發展</t>
  </si>
  <si>
    <t>Circular Economy and Sustainability</t>
  </si>
  <si>
    <t>修黑米</t>
  </si>
  <si>
    <t>自動控制實驗</t>
  </si>
  <si>
    <t>Lab in Automatic Control</t>
  </si>
  <si>
    <t>電機系學士班</t>
  </si>
  <si>
    <t>Department of Electrical Engineering</t>
  </si>
  <si>
    <t>現代控制</t>
  </si>
  <si>
    <t>Modern Control</t>
  </si>
  <si>
    <t>EE207</t>
  </si>
  <si>
    <t>蔡清池</t>
  </si>
  <si>
    <t>U64</t>
  </si>
  <si>
    <t>電機工程學系</t>
  </si>
  <si>
    <t>德文(二)</t>
  </si>
  <si>
    <t>German(II)</t>
  </si>
  <si>
    <t>5BCD</t>
  </si>
  <si>
    <t>動物複製與胚幹細胞</t>
  </si>
  <si>
    <t>Animal Cloning &amp; Embryonic Stem Cells</t>
  </si>
  <si>
    <t>I104</t>
  </si>
  <si>
    <t>朱志成</t>
  </si>
  <si>
    <t>專題研究</t>
  </si>
  <si>
    <t>Special Topics Research</t>
  </si>
  <si>
    <t>FB104</t>
  </si>
  <si>
    <t>江伯源</t>
  </si>
  <si>
    <t>U43</t>
  </si>
  <si>
    <t>食品暨應用生物科技學系</t>
  </si>
  <si>
    <t>Department of Food Science and Biotechnology</t>
  </si>
  <si>
    <t>食生系學士班</t>
  </si>
  <si>
    <t>遙感探測學</t>
  </si>
  <si>
    <t>Remote Sensing</t>
  </si>
  <si>
    <t>L101</t>
  </si>
  <si>
    <t>蕭宇伸</t>
  </si>
  <si>
    <t>劉沛棻</t>
  </si>
  <si>
    <t>G50</t>
  </si>
  <si>
    <t>食品安全研究所</t>
  </si>
  <si>
    <t>Graduate Institute of Food Safety</t>
  </si>
  <si>
    <t>林金源</t>
  </si>
  <si>
    <t>計算材料科學</t>
  </si>
  <si>
    <t>Computational Materials Science</t>
  </si>
  <si>
    <t>ME202</t>
  </si>
  <si>
    <t>廖佳妍</t>
  </si>
  <si>
    <t>Department of Materials Science and Engineering</t>
  </si>
  <si>
    <t>黃菁英</t>
  </si>
  <si>
    <t>國際茶葉產銷介紹</t>
  </si>
  <si>
    <t>Introduction of International tea Production and Marketing</t>
  </si>
  <si>
    <t>29AB</t>
  </si>
  <si>
    <t>A318</t>
  </si>
  <si>
    <t>生管學程進修學士學位學程</t>
  </si>
  <si>
    <t>Continuing Education Bachelor Program in Bio-Industry Management</t>
  </si>
  <si>
    <t>食品加工實習</t>
  </si>
  <si>
    <t>Food Processing Practice</t>
  </si>
  <si>
    <t>奇幻文學(二)</t>
  </si>
  <si>
    <t>Fantasy Literature(II)</t>
  </si>
  <si>
    <t>3AB</t>
  </si>
  <si>
    <t>阮秀莉</t>
  </si>
  <si>
    <t>夜外文進修學士班</t>
  </si>
  <si>
    <t>4ABC</t>
  </si>
  <si>
    <t>鄭仁隆</t>
  </si>
  <si>
    <t>科幻小說</t>
  </si>
  <si>
    <t>Science Fiction</t>
  </si>
  <si>
    <t>2AB</t>
  </si>
  <si>
    <t>Y406</t>
  </si>
  <si>
    <t>周廷戎</t>
  </si>
  <si>
    <t>環境計算流體力學</t>
  </si>
  <si>
    <t>Computational Fluid Dynamics Applied in Environment</t>
  </si>
  <si>
    <t>施武陽</t>
  </si>
  <si>
    <t>生機系碩士班</t>
  </si>
  <si>
    <t>Department of Bio-Industrial Mechatronics Engineering</t>
  </si>
  <si>
    <t>燃燒工程</t>
  </si>
  <si>
    <t>Combustion Engineering</t>
  </si>
  <si>
    <t>P103</t>
  </si>
  <si>
    <t>盧昭暉</t>
  </si>
  <si>
    <t>機械系碩士班</t>
  </si>
  <si>
    <t>實變函數論(一)</t>
  </si>
  <si>
    <t>Real Analysis (I)</t>
  </si>
  <si>
    <t>U512</t>
  </si>
  <si>
    <t>應數系碩士班</t>
  </si>
  <si>
    <t>地理資訊系統概論</t>
  </si>
  <si>
    <t>Introduction of Geographic Information System</t>
  </si>
  <si>
    <t>國農學程碩士學位學程</t>
  </si>
  <si>
    <t>生物資訊與作物育種</t>
  </si>
  <si>
    <t>Bioinformatics in Crop Breeding</t>
  </si>
  <si>
    <t>鄭舒允</t>
  </si>
  <si>
    <t>農藝系碩士班</t>
  </si>
  <si>
    <t>閱讀與講演生物醫學期刊論文概論</t>
  </si>
  <si>
    <t>Introduction of Reading and Presenting Biomedical Journal Paper</t>
  </si>
  <si>
    <t>林赫</t>
  </si>
  <si>
    <t>生物統計學概論</t>
  </si>
  <si>
    <t>Introduction to Biostatistics</t>
  </si>
  <si>
    <t>D104</t>
  </si>
  <si>
    <t>蔣國司</t>
  </si>
  <si>
    <t>老化及老化相關疾病特論</t>
  </si>
  <si>
    <t>Ageing and Ageing-Associated Diseases</t>
  </si>
  <si>
    <t>林之儀</t>
  </si>
  <si>
    <t>森林資源研究方法與論文寫作</t>
  </si>
  <si>
    <t>Principle of Research in Forest Resources and Scientific Writing</t>
  </si>
  <si>
    <t>陳相伶</t>
  </si>
  <si>
    <t>森林系碩士班</t>
  </si>
  <si>
    <t>專題討論(一)</t>
  </si>
  <si>
    <t>Seminar (I)</t>
  </si>
  <si>
    <t>蔡碩文</t>
  </si>
  <si>
    <t>食生碩碩士班</t>
  </si>
  <si>
    <t>賴麗旭</t>
  </si>
  <si>
    <t>劉玉晴</t>
  </si>
  <si>
    <t>楊智閔</t>
  </si>
  <si>
    <t>陳曄</t>
  </si>
  <si>
    <t>散彈槍定序原理與實習</t>
  </si>
  <si>
    <t>Shutgun Sequencing:Principle and Experiment</t>
  </si>
  <si>
    <t>AN716</t>
  </si>
  <si>
    <t>陳盈璁</t>
  </si>
  <si>
    <t>G19</t>
  </si>
  <si>
    <t>基因體暨生物資訊學研究所</t>
  </si>
  <si>
    <t>Graduate Institute of Genomics and Bioinformatics</t>
  </si>
  <si>
    <t>基資所碩士班</t>
  </si>
  <si>
    <t>專題討論(二)</t>
  </si>
  <si>
    <t>Seminar (II)</t>
  </si>
  <si>
    <t>FB103</t>
  </si>
  <si>
    <t>林美吟</t>
  </si>
  <si>
    <t>周志輝</t>
  </si>
  <si>
    <t>溫曉薇</t>
  </si>
  <si>
    <t>蔣恩沛</t>
  </si>
  <si>
    <t>維生素與單碳代謝特論</t>
  </si>
  <si>
    <t>Special Topics in One Carbon Metabolism</t>
  </si>
  <si>
    <t>19A</t>
  </si>
  <si>
    <t>FB106</t>
  </si>
  <si>
    <t>碩士、碩專班</t>
    <phoneticPr fontId="3" type="noConversion"/>
  </si>
  <si>
    <t>新產品開發與管理</t>
  </si>
  <si>
    <t>New Product Development and Management</t>
  </si>
  <si>
    <t>SC319</t>
  </si>
  <si>
    <t>王瑞德</t>
  </si>
  <si>
    <t>科管所科技管理碩士班</t>
  </si>
  <si>
    <t>論文寫作與演說</t>
  </si>
  <si>
    <t>Academic Writing and Speaking</t>
  </si>
  <si>
    <t>Z101</t>
  </si>
  <si>
    <t>黃介辰</t>
  </si>
  <si>
    <t>生科院(研)</t>
  </si>
  <si>
    <t>Life Sciences</t>
  </si>
  <si>
    <t>英語教學專題</t>
  </si>
  <si>
    <t>Special Topics in English Language Teaching</t>
  </si>
  <si>
    <t>A416</t>
  </si>
  <si>
    <t>施以明</t>
  </si>
  <si>
    <t>外文系碩士班</t>
  </si>
  <si>
    <t>二十世紀美國詩選</t>
  </si>
  <si>
    <t>Twentieth-Century American Poetry</t>
  </si>
  <si>
    <t>A415</t>
  </si>
  <si>
    <t>使用R語言介紹生物統計</t>
  </si>
  <si>
    <t>Introductory Biostatistics with R</t>
  </si>
  <si>
    <t>AN615</t>
  </si>
  <si>
    <t>謝立青</t>
  </si>
  <si>
    <t>結構生物資訊學</t>
  </si>
  <si>
    <t>Structural Bioinformatics</t>
  </si>
  <si>
    <t>病毒蛋白結構與功能研究特論(二)</t>
  </si>
  <si>
    <t>Special Topics in Structure and Funcion Studies of Virus Protein (II)</t>
  </si>
  <si>
    <t>侯明宏</t>
  </si>
  <si>
    <t>D01H</t>
  </si>
  <si>
    <t>醫學生物科技</t>
  </si>
  <si>
    <t>Doctoral Program in Medical Biotechnology</t>
  </si>
  <si>
    <t>脂肪生物技術特論</t>
  </si>
  <si>
    <t>Special Topics on Lipid Biotechology</t>
  </si>
  <si>
    <t>陳玉婷</t>
  </si>
  <si>
    <t>39A</t>
  </si>
  <si>
    <t>當代文化中的全球化議題</t>
  </si>
  <si>
    <t>Contemporary Culture and Globalization</t>
  </si>
  <si>
    <t>SC746</t>
  </si>
  <si>
    <t>沈育全</t>
  </si>
  <si>
    <t>G82</t>
  </si>
  <si>
    <t>教師專業發展研究所</t>
  </si>
  <si>
    <t>Graduate Institute of Professional Development for Educators</t>
  </si>
  <si>
    <t>亞洲中國學程碩士學位學程</t>
  </si>
  <si>
    <t>International Master Program in Asia and China Studies</t>
  </si>
  <si>
    <t>國際法與臺灣</t>
  </si>
  <si>
    <t>International Law and Taiwan</t>
  </si>
  <si>
    <t>SC931</t>
  </si>
  <si>
    <t>譚偉恩</t>
  </si>
  <si>
    <t>G22</t>
  </si>
  <si>
    <t>國際政治研究所</t>
  </si>
  <si>
    <t>Graduate Institute of International Politics</t>
  </si>
  <si>
    <t>國政所碩士班</t>
  </si>
  <si>
    <t>地緣政治與歐亞研究專題</t>
  </si>
  <si>
    <t>Special Topic on Geopolitics and Eurasia Studies</t>
  </si>
  <si>
    <t>SC430</t>
  </si>
  <si>
    <t>當代中國外交政策</t>
  </si>
  <si>
    <t>Contemporary China’s Foreign Policy</t>
  </si>
  <si>
    <t>陳牧民</t>
  </si>
  <si>
    <t>亞洲非傳統安全研究與永續發展</t>
  </si>
  <si>
    <t>Non-Traditional Security and Sustainable Development of Asia</t>
  </si>
  <si>
    <t>經理人領導學</t>
  </si>
  <si>
    <t>Managerial Leadership</t>
  </si>
  <si>
    <t>SC314</t>
  </si>
  <si>
    <t>張曼玲</t>
  </si>
  <si>
    <t>U23</t>
  </si>
  <si>
    <t>企業管理學系</t>
  </si>
  <si>
    <t>Department of Business Administration</t>
  </si>
  <si>
    <t>企管系碩士班</t>
  </si>
  <si>
    <t>法律英文寫作專題</t>
  </si>
  <si>
    <t>Legal Writing Seminar</t>
  </si>
  <si>
    <t>SC732</t>
  </si>
  <si>
    <t>蘇怡慈</t>
  </si>
  <si>
    <t>法律系碩士班</t>
  </si>
  <si>
    <t>人工智能與機器學習</t>
  </si>
  <si>
    <t>Artificial Intelligence and Machine Learning</t>
  </si>
  <si>
    <t>SC322</t>
  </si>
  <si>
    <t>沈培輝</t>
  </si>
  <si>
    <t>科管所電子商務碩士班</t>
  </si>
  <si>
    <t>Graduate Institute of Technology Management (Electronic </t>
  </si>
  <si>
    <t>農產品行銷與商業策略</t>
  </si>
  <si>
    <t>Marketing and Business Strategy for Agriculture Product</t>
  </si>
  <si>
    <t>李宗儒</t>
  </si>
  <si>
    <t>植物病理及防治</t>
  </si>
  <si>
    <t>Plant Pathology and Disease  Control</t>
  </si>
  <si>
    <t>IA637</t>
  </si>
  <si>
    <t>鍾光仁</t>
  </si>
  <si>
    <t>電子商務安全管理</t>
  </si>
  <si>
    <t>E-Commerce Security Management</t>
  </si>
  <si>
    <t>張樹之</t>
  </si>
  <si>
    <t>Graduate Institute of Technology Management (Electronic Commerce Program)</t>
  </si>
  <si>
    <t>微生物多樣性特論</t>
  </si>
  <si>
    <t>Special Topics in Microbial Diversity</t>
  </si>
  <si>
    <t>IA642</t>
  </si>
  <si>
    <t>臺灣園藝概論</t>
  </si>
  <si>
    <t>Horticulture in Taiwan</t>
  </si>
  <si>
    <t>H104</t>
  </si>
  <si>
    <t>園藝系碩士班</t>
  </si>
  <si>
    <t>農企業管理</t>
  </si>
  <si>
    <t>IA432</t>
  </si>
  <si>
    <t>應經系碩士班</t>
  </si>
  <si>
    <t>臨床案例整合分析</t>
  </si>
  <si>
    <t>Clinical Case Integrated Analysis</t>
  </si>
  <si>
    <t>G88</t>
  </si>
  <si>
    <t>臨床護理研究所</t>
  </si>
  <si>
    <t>Graduate Institute of Clinical Nursing</t>
  </si>
  <si>
    <t>臨護所碩士班</t>
  </si>
  <si>
    <t>R10B05</t>
  </si>
  <si>
    <t>鍾文鑫</t>
  </si>
  <si>
    <t>植病系碩士班</t>
  </si>
  <si>
    <t>昆蟲生態學導讀</t>
  </si>
  <si>
    <t>Selected Reading in Insect Ecology</t>
  </si>
  <si>
    <t>EC7C03</t>
  </si>
  <si>
    <t>梁國汶</t>
  </si>
  <si>
    <t>U36</t>
  </si>
  <si>
    <t>昆蟲學系</t>
  </si>
  <si>
    <t>昆蟲系碩士班</t>
  </si>
  <si>
    <t>親緣關係資料分析</t>
  </si>
  <si>
    <t>Phylogenetic Data Analysis</t>
  </si>
  <si>
    <t>EC01</t>
  </si>
  <si>
    <t>樂大春</t>
  </si>
  <si>
    <t>動物飼料黴菌毒素學</t>
  </si>
  <si>
    <t>Mycotoxins in Animal Feed</t>
  </si>
  <si>
    <t>IBC</t>
  </si>
  <si>
    <t>藍珊金</t>
  </si>
  <si>
    <t>動科系碩士班</t>
  </si>
  <si>
    <t>動物礦物質代謝</t>
  </si>
  <si>
    <t>Animal Mineral Metabolism</t>
  </si>
  <si>
    <t>I209</t>
  </si>
  <si>
    <t>黃紹毅</t>
  </si>
  <si>
    <t>生物資料處理與分析</t>
  </si>
  <si>
    <t>Biological Data Processing and Analysis</t>
  </si>
  <si>
    <t>I105</t>
  </si>
  <si>
    <t>辛坤鎰</t>
  </si>
  <si>
    <t>結構與系統生物學</t>
  </si>
  <si>
    <t>Structural Systems Biology</t>
  </si>
  <si>
    <t>Department of Animal </t>
  </si>
  <si>
    <t>計量遺傳學</t>
  </si>
  <si>
    <t>Quantitative Genetics</t>
  </si>
  <si>
    <t>IBB</t>
  </si>
  <si>
    <t>陳志峰</t>
  </si>
  <si>
    <t>細胞訊息傳遞導論</t>
  </si>
  <si>
    <t>Introduction to Cell Signaling</t>
  </si>
  <si>
    <t>特殊寵物醫學文獻特論</t>
  </si>
  <si>
    <t>Special Topics in Exotic Pet Medicine</t>
  </si>
  <si>
    <t>QB506</t>
  </si>
  <si>
    <t>周洵</t>
  </si>
  <si>
    <t>U38</t>
  </si>
  <si>
    <t>獸醫學系</t>
  </si>
  <si>
    <t>Department of Veterinary Medicine</t>
  </si>
  <si>
    <t>獸醫系碩士班</t>
  </si>
  <si>
    <t>獸醫院</t>
  </si>
  <si>
    <t xml:space="preserve">College of Veterinary Medicine </t>
  </si>
  <si>
    <t>野生動物及動物園醫學文獻特論</t>
  </si>
  <si>
    <t>Special Topics in Wildlife and Zoo Animal Medicine</t>
  </si>
  <si>
    <t>藥理學暨藥物動力學特論</t>
  </si>
  <si>
    <t>Special Topics on Pharmacokinetics</t>
  </si>
  <si>
    <t>周濟眾</t>
  </si>
  <si>
    <t>分子免疫學</t>
  </si>
  <si>
    <t>Molecular Immunology</t>
  </si>
  <si>
    <t>QB708</t>
  </si>
  <si>
    <t>分子病毒學</t>
  </si>
  <si>
    <t>Molecular Virology</t>
  </si>
  <si>
    <t>QB202</t>
  </si>
  <si>
    <t>王之仰</t>
  </si>
  <si>
    <t>動物病毒學文獻探討(一)</t>
  </si>
  <si>
    <t>Seminar on Animal Virology (I)</t>
  </si>
  <si>
    <t>獸醫電子顯微鏡診斷學及實習</t>
  </si>
  <si>
    <t>Diagnostic Electron Microscopy in Veterinary Medicine &amp; Lab.</t>
  </si>
  <si>
    <t>生物醫學分析技術特論</t>
  </si>
  <si>
    <t>Special Topics in Biomedical Analysis</t>
  </si>
  <si>
    <t>C177</t>
  </si>
  <si>
    <t>專題研究-植物細胞間蛋白質運輸與演化</t>
  </si>
  <si>
    <t>Research on Plant Intercellular Protein Transport and Evolution</t>
  </si>
  <si>
    <t>呂冠儒</t>
  </si>
  <si>
    <t>G41</t>
  </si>
  <si>
    <t>生物科技學研究所</t>
  </si>
  <si>
    <t>Graduate Institute of Biotechnology</t>
  </si>
  <si>
    <t>生技所碩士班</t>
  </si>
  <si>
    <t>FB115</t>
  </si>
  <si>
    <t>呂維茗</t>
  </si>
  <si>
    <t>風工程特論</t>
  </si>
  <si>
    <t>Special Topics in Wind Engineering</t>
  </si>
  <si>
    <t>L102</t>
  </si>
  <si>
    <t>張高華</t>
  </si>
  <si>
    <t>水保系碩士班</t>
  </si>
  <si>
    <t>資源管理專題</t>
  </si>
  <si>
    <t>Seminar on Resources Management</t>
  </si>
  <si>
    <t>BI211</t>
  </si>
  <si>
    <t>張淑君</t>
  </si>
  <si>
    <t>生管所碩士班</t>
  </si>
  <si>
    <t>進階文獻導讀</t>
  </si>
  <si>
    <t>Advanced Directed Reading</t>
  </si>
  <si>
    <t>B609</t>
  </si>
  <si>
    <t>邱繡河</t>
  </si>
  <si>
    <t>G46</t>
  </si>
  <si>
    <t>微生物暨公共衛生學研究所</t>
  </si>
  <si>
    <t>Graduate Institute of Microbiology and Public Health</t>
  </si>
  <si>
    <t>微衛所碩士班</t>
  </si>
  <si>
    <t>生物醫學論文之英文寫作</t>
  </si>
  <si>
    <t>Writing Biomedical Research Papers in English</t>
  </si>
  <si>
    <t>QB609</t>
  </si>
  <si>
    <t>基礎微生物學</t>
  </si>
  <si>
    <t>Fundamental Microbiology</t>
  </si>
  <si>
    <t>傳染病流行病學</t>
  </si>
  <si>
    <t>Infectious Disease Epidemiology</t>
  </si>
  <si>
    <t>趙黛瑜</t>
  </si>
  <si>
    <t>實驗診斷技術</t>
  </si>
  <si>
    <t>Laboratory Diagnostic Technique</t>
  </si>
  <si>
    <t>BK206</t>
  </si>
  <si>
    <t>徐維莉</t>
  </si>
  <si>
    <t>應用流行病學</t>
  </si>
  <si>
    <t>Applied Epidemiology</t>
  </si>
  <si>
    <t>QB201</t>
  </si>
  <si>
    <t>張照勤</t>
  </si>
  <si>
    <t>健康一體</t>
  </si>
  <si>
    <t>One Health</t>
  </si>
  <si>
    <t>分子病理學</t>
  </si>
  <si>
    <t>Molecular Pathology</t>
  </si>
  <si>
    <t>QB405</t>
  </si>
  <si>
    <t>G47</t>
  </si>
  <si>
    <t>獸醫病理生物學研究所</t>
  </si>
  <si>
    <t>Graduate Institute of Veterinary Pathobiology</t>
  </si>
  <si>
    <t>獸病所碩士班</t>
  </si>
  <si>
    <t>專題討論(物化組)</t>
  </si>
  <si>
    <t>Seminar on Physical Chemistry</t>
  </si>
  <si>
    <t>T108</t>
  </si>
  <si>
    <t>盧臆中</t>
  </si>
  <si>
    <t>化學系碩士班</t>
  </si>
  <si>
    <t>發育生物學專題研究(二)</t>
  </si>
  <si>
    <t>Current Topics in Developmental Biology(II)</t>
  </si>
  <si>
    <t>生命碩士班碩士班</t>
  </si>
  <si>
    <t>鳥類生殖生理</t>
  </si>
  <si>
    <t>Avian Reproductive Physiology</t>
  </si>
  <si>
    <t>統計力學(一)</t>
  </si>
  <si>
    <t>Statistical Mechanics (I)</t>
  </si>
  <si>
    <t>S203</t>
  </si>
  <si>
    <t>物理系碩士班</t>
  </si>
  <si>
    <t>凝態物理(二)</t>
  </si>
  <si>
    <t>Condensed Matter Physics(II)</t>
  </si>
  <si>
    <t>黃文敏</t>
  </si>
  <si>
    <t>植物基因轉殖之新知探討(二)</t>
  </si>
  <si>
    <t>Current Topics in Plant Gene Transformation(II)</t>
  </si>
  <si>
    <t>Z1010</t>
  </si>
  <si>
    <t>G55</t>
  </si>
  <si>
    <t>分子生物學研究所</t>
  </si>
  <si>
    <t>Graduate Institute of Molecular Biology</t>
  </si>
  <si>
    <t>分生所碩士班</t>
  </si>
  <si>
    <t>氧化酶蛋白與疾病特論</t>
  </si>
  <si>
    <t>Advanced Oxidases and Diseases</t>
  </si>
  <si>
    <t>Z1118</t>
  </si>
  <si>
    <t>闕斌如</t>
  </si>
  <si>
    <t>G59</t>
  </si>
  <si>
    <t>生物醫學研究所</t>
  </si>
  <si>
    <t>Graduate Institute of Biomedical Sciences</t>
  </si>
  <si>
    <t>生醫所碩士班</t>
  </si>
  <si>
    <t>表面物理(二)</t>
  </si>
  <si>
    <t>Surface Science and Technology(II)</t>
  </si>
  <si>
    <t>何孟書</t>
  </si>
  <si>
    <t>表顯遺傳學</t>
  </si>
  <si>
    <t>Epigenetics</t>
  </si>
  <si>
    <t>Z909</t>
  </si>
  <si>
    <t>楊文明</t>
  </si>
  <si>
    <t>高等人工智慧</t>
  </si>
  <si>
    <t>Advanced Artificial Intelligence</t>
  </si>
  <si>
    <t>AT242</t>
  </si>
  <si>
    <t>陳奕中</t>
  </si>
  <si>
    <t>資工系碩士班</t>
  </si>
  <si>
    <t>生物化學專題討論(二)</t>
  </si>
  <si>
    <t>Seminar on Biochemistry(II)</t>
  </si>
  <si>
    <t>Z805</t>
  </si>
  <si>
    <t>G58</t>
  </si>
  <si>
    <t>生物化學研究所</t>
  </si>
  <si>
    <t>Graduate Institute of Biochemistry</t>
  </si>
  <si>
    <t>生化所碩士班</t>
  </si>
  <si>
    <t>基因轉錄機制</t>
  </si>
  <si>
    <t>Mechanism of Transcription</t>
  </si>
  <si>
    <t>Z812</t>
  </si>
  <si>
    <t>邱奕穎</t>
  </si>
  <si>
    <t>輻射熱傳學</t>
  </si>
  <si>
    <t>Thermal Radiation Heat Transfer</t>
  </si>
  <si>
    <t>林楷翔</t>
  </si>
  <si>
    <t>結構振動控制</t>
  </si>
  <si>
    <t>Structural Vibration Control</t>
  </si>
  <si>
    <t>C209</t>
  </si>
  <si>
    <t>土木系碩士班</t>
  </si>
  <si>
    <t>解析航空測量學</t>
  </si>
  <si>
    <t>Analytical Photogrammetry</t>
  </si>
  <si>
    <t>XA302</t>
  </si>
  <si>
    <t>賴彥儒</t>
  </si>
  <si>
    <t>環境與職業醫學導論</t>
  </si>
  <si>
    <t>Introduction to Environmental and Occupational Medicine</t>
  </si>
  <si>
    <t>環工系碩士班</t>
  </si>
  <si>
    <t>災害防治與安全工程</t>
  </si>
  <si>
    <t>Disaster Prevention and Safety Engineering</t>
  </si>
  <si>
    <t>C406</t>
  </si>
  <si>
    <t>碳捕捉與封存概論</t>
  </si>
  <si>
    <t>Introduction to Carbon Capture and Storage</t>
  </si>
  <si>
    <t>微電子真空技術</t>
  </si>
  <si>
    <t>Microelectronics Vacuum Technology</t>
  </si>
  <si>
    <t>EE103</t>
  </si>
  <si>
    <t>馬佐恩</t>
  </si>
  <si>
    <t>電機系碩士班</t>
  </si>
  <si>
    <t>強化式學習</t>
  </si>
  <si>
    <t>Reinforcement Learning</t>
  </si>
  <si>
    <t>EE201</t>
  </si>
  <si>
    <t>半導體製程技術</t>
  </si>
  <si>
    <t>Semiconductor Manufacturing Technology</t>
  </si>
  <si>
    <t>微型再生能源系統</t>
  </si>
  <si>
    <t>Micro Renewable Energy System</t>
  </si>
  <si>
    <t>AT918</t>
  </si>
  <si>
    <t>楊錫杭</t>
  </si>
  <si>
    <t>精密所碩士班</t>
  </si>
  <si>
    <t>微機械加工製程</t>
  </si>
  <si>
    <t>Micro-Mechanical Machining Process</t>
  </si>
  <si>
    <t>AT629</t>
  </si>
  <si>
    <t>微成型工程</t>
  </si>
  <si>
    <t>Micro-Molding Technology</t>
  </si>
  <si>
    <t>設計最佳化</t>
  </si>
  <si>
    <t>Optimization of Design</t>
  </si>
  <si>
    <t>微機電製程設計</t>
  </si>
  <si>
    <t>Design of Microfabrication Processes for MEMS</t>
  </si>
  <si>
    <t>林明澤</t>
  </si>
  <si>
    <t>生醫儀表學</t>
  </si>
  <si>
    <t>Biomedical Instrumentation</t>
  </si>
  <si>
    <t>AT655</t>
  </si>
  <si>
    <t>醫工所碩士班</t>
  </si>
  <si>
    <t>電生理與復健</t>
  </si>
  <si>
    <t>Electrophysiology and Functional Electrical Stimulation</t>
  </si>
  <si>
    <t>1ABC</t>
  </si>
  <si>
    <t>程德勝</t>
  </si>
  <si>
    <t>生醫組織工程學</t>
  </si>
  <si>
    <t>Biomedical Tissue Engineering</t>
  </si>
  <si>
    <t>AT644</t>
  </si>
  <si>
    <t>林淑萍</t>
  </si>
  <si>
    <t>奈米科技與藥物釋放</t>
  </si>
  <si>
    <t>Nanotechnology in Drug Delivery</t>
  </si>
  <si>
    <t>賴千蕙</t>
  </si>
  <si>
    <t>治療診斷(二)</t>
  </si>
  <si>
    <t>Theranostics (II)</t>
  </si>
  <si>
    <t>張健忠</t>
  </si>
  <si>
    <t>生醫工程導論</t>
  </si>
  <si>
    <t>Introduction to Biomedical Engineering</t>
  </si>
  <si>
    <t>程華強</t>
  </si>
  <si>
    <t>智科碩士國際專班碩士國際專班</t>
  </si>
  <si>
    <t>Intelligence Science, Engineering and Technology Master Degree Program</t>
  </si>
  <si>
    <t>風險管理與溝通</t>
  </si>
  <si>
    <t>Risk Management and Communication</t>
  </si>
  <si>
    <t>FS509</t>
  </si>
  <si>
    <t>林信堂</t>
  </si>
  <si>
    <t>食安碩碩士班</t>
  </si>
  <si>
    <t>數據分析數學</t>
  </si>
  <si>
    <t>Mathematical Analysis to Data Science</t>
  </si>
  <si>
    <t>U517</t>
  </si>
  <si>
    <t>施因澤</t>
  </si>
  <si>
    <t>資科所碩士班</t>
  </si>
  <si>
    <t>Graduate Institute of Data Scienceand Information Computing</t>
  </si>
  <si>
    <t>資料計算文獻研討（二）</t>
  </si>
  <si>
    <t>Review of Literature in Data Computational Science (Ⅱ)</t>
  </si>
  <si>
    <t>U519</t>
  </si>
  <si>
    <t>進階生物防治</t>
  </si>
  <si>
    <t>Advanced Biological Control</t>
  </si>
  <si>
    <t>AC206</t>
  </si>
  <si>
    <t>G02F</t>
  </si>
  <si>
    <t>植物保健</t>
  </si>
  <si>
    <t>Master Program in Plant Health Care</t>
  </si>
  <si>
    <t>植保碩士學程碩士學位學程</t>
  </si>
  <si>
    <t>循環經濟研究學院</t>
  </si>
  <si>
    <t>分子植物科學技術實作</t>
  </si>
  <si>
    <t>Current Molecular Plant Science Technology in Practices</t>
  </si>
  <si>
    <t>張道禾</t>
  </si>
  <si>
    <t>Academy of Circular Economy</t>
  </si>
  <si>
    <t>電子材料應用與再生</t>
  </si>
  <si>
    <t>Applications and Recycling of Electronic Materials</t>
  </si>
  <si>
    <t>AC101</t>
  </si>
  <si>
    <t>劉凡瑋</t>
  </si>
  <si>
    <t>G02K</t>
  </si>
  <si>
    <t>半導體與綠色科技</t>
  </si>
  <si>
    <t>Master Program in Semiconductor and Green Technology</t>
  </si>
  <si>
    <t>半導體碩學程碩士學位學程</t>
  </si>
  <si>
    <t>Master Program in Semiconductorand Green Technology</t>
  </si>
  <si>
    <t>專題討論(四)</t>
  </si>
  <si>
    <t>Seminar(IV)</t>
  </si>
  <si>
    <t>碩士論文</t>
  </si>
  <si>
    <t>U11</t>
  </si>
  <si>
    <t>中國文學系</t>
  </si>
  <si>
    <t>Department of Chinese Literature</t>
  </si>
  <si>
    <t>植物線蟲病害防治</t>
  </si>
  <si>
    <t>Control of Plant Nematode Diseases</t>
  </si>
  <si>
    <t>論文寫作(一)</t>
  </si>
  <si>
    <t>Scientific Paper Writing(I)</t>
  </si>
  <si>
    <t>R10B03</t>
  </si>
  <si>
    <t>R5D03</t>
  </si>
  <si>
    <t>動物病毒學文獻探討(二)</t>
  </si>
  <si>
    <t>Review of Literature in Animal Virology(II)</t>
  </si>
  <si>
    <t>奈米科技與環境</t>
  </si>
  <si>
    <t>Nanotechnology and Environment</t>
  </si>
  <si>
    <t>J3A03</t>
  </si>
  <si>
    <t>林耀東</t>
  </si>
  <si>
    <t>土環系碩士班</t>
  </si>
  <si>
    <t>高等河川力學</t>
  </si>
  <si>
    <t>Advanced River Dynamics</t>
  </si>
  <si>
    <t>陳樹群</t>
  </si>
  <si>
    <t>Department of Soil and </t>
  </si>
  <si>
    <t>Department of Soil and Water </t>
  </si>
  <si>
    <t>文獻選讀-植物細胞溝通</t>
  </si>
  <si>
    <t>Review of literature on Plant Intercellular Communication</t>
  </si>
  <si>
    <t>FB716</t>
  </si>
  <si>
    <t>植物分子遺傳新知探討(二)</t>
  </si>
  <si>
    <t>Current Topics in Plant Molecular Genetics(II)</t>
  </si>
  <si>
    <t>跨洲學程碩士學位學程</t>
  </si>
  <si>
    <t>Tricontinental Master Program in Global Studies</t>
  </si>
  <si>
    <t>創新產業暨國際學院</t>
  </si>
  <si>
    <t>International College of Innovation and Industry Liaison</t>
  </si>
  <si>
    <t>應用R語言資料分析</t>
  </si>
  <si>
    <t>Data Analysis by Using R</t>
  </si>
  <si>
    <t>分子細胞生物學之科學論文寫作</t>
  </si>
  <si>
    <t>Research Article Writing in Molecular and Cell Biology</t>
  </si>
  <si>
    <t>基因體生物技術新知與實作(二) </t>
  </si>
  <si>
    <t>Practice and Frontiers in Genomics Study (II)</t>
  </si>
  <si>
    <t>分子生物學新知與實作 (二)</t>
  </si>
  <si>
    <t>Practice and Frontiers in Molecular Biology (II)</t>
  </si>
  <si>
    <t>膜蛋白功能與結構</t>
  </si>
  <si>
    <t>Functional and Structural Studies of Membrance Proteins</t>
  </si>
  <si>
    <t>Z811</t>
  </si>
  <si>
    <t>胡念仁</t>
  </si>
  <si>
    <t>植物代謝體分析技術及實作</t>
  </si>
  <si>
    <t>Plant Metabolomics Instrumental and Spectroscopic Analysis</t>
  </si>
  <si>
    <t>AC102</t>
  </si>
  <si>
    <t>曹乃文</t>
  </si>
  <si>
    <t>G02G</t>
  </si>
  <si>
    <t>特用作物及代謝體</t>
  </si>
  <si>
    <t>Master Program in Specialty Crops and Metabolomics</t>
  </si>
  <si>
    <t>代謝碩士學程碩士學位學程</t>
  </si>
  <si>
    <t>生物化學專題討論(四)</t>
  </si>
  <si>
    <t>Seminar on Biochemistry(IV)</t>
  </si>
  <si>
    <t>植物生物刺激素與農業碳權</t>
  </si>
  <si>
    <t>Plant Biostimulants and Agricultural Carbon Credits</t>
  </si>
  <si>
    <t>林雅玲</t>
  </si>
  <si>
    <t>G02H</t>
  </si>
  <si>
    <t>生物與永續科技</t>
  </si>
  <si>
    <t>Master Program in Biological and Sustainable Technology</t>
  </si>
  <si>
    <t>永續碩士學程碩士學位學程</t>
  </si>
  <si>
    <t>NADH氧化酶蛋白功能分析研究</t>
  </si>
  <si>
    <t>Research in Function of NADH Oxidase</t>
  </si>
  <si>
    <t>Z1126</t>
  </si>
  <si>
    <t>高等數位控制</t>
  </si>
  <si>
    <t>Advanced Digital Control</t>
  </si>
  <si>
    <t>3ABC</t>
  </si>
  <si>
    <t>EE202</t>
  </si>
  <si>
    <t>電機所碩士在職專班</t>
  </si>
  <si>
    <t>Executive Master Program in Electrical Engineering</t>
  </si>
  <si>
    <t>博士班</t>
    <phoneticPr fontId="3" type="noConversion"/>
  </si>
  <si>
    <t>研究論文寫作</t>
  </si>
  <si>
    <t>Academic Writing</t>
  </si>
  <si>
    <t>A711</t>
  </si>
  <si>
    <t>廖卓豪</t>
  </si>
  <si>
    <t>D10F</t>
  </si>
  <si>
    <t>台灣與跨文化研究國際</t>
  </si>
  <si>
    <t>International Doctoral Program in Taiwan and Transcultural Studies</t>
  </si>
  <si>
    <t>跨文化學程博士學位學程</t>
  </si>
  <si>
    <t>專題研究 D</t>
  </si>
  <si>
    <t>Project Study D</t>
  </si>
  <si>
    <t>朱彥煒</t>
  </si>
  <si>
    <t>醫科學程博士學位學程</t>
  </si>
  <si>
    <t>臺灣電影專題</t>
  </si>
  <si>
    <t>Seminar on Taiwan Cinema</t>
  </si>
  <si>
    <t>G15</t>
  </si>
  <si>
    <t>台灣文學與跨國文化研究所</t>
  </si>
  <si>
    <t>Graduate Institute of Taiwan Literature and Transnational Cultural Studies</t>
  </si>
  <si>
    <t>組織工程與再生醫學特論(二)</t>
  </si>
  <si>
    <t>Special Topics in Tissue Engineering and Regenerative Medicine (II)</t>
  </si>
  <si>
    <t>AN514</t>
  </si>
  <si>
    <t>劉烱輝</t>
  </si>
  <si>
    <t>D01F</t>
  </si>
  <si>
    <t>組織工程與再生醫學</t>
  </si>
  <si>
    <t>Doctoral Program in TissueEngineering and Regenerative Medicine</t>
  </si>
  <si>
    <t>組醫學程博士學位學程</t>
  </si>
  <si>
    <t>Doctoral Program in Tissue Engineering and Regenerative Medicine</t>
  </si>
  <si>
    <t>世界文學與理論</t>
  </si>
  <si>
    <t>World Literature and Theories of the World</t>
  </si>
  <si>
    <t>專題研究:  分子生物農業科學之微生物學研究</t>
  </si>
  <si>
    <t>Microbial Biology Research on Molecular &amp; Biological Agricultural Sciences</t>
  </si>
  <si>
    <t>湯森林</t>
  </si>
  <si>
    <t>C97</t>
  </si>
  <si>
    <t>生物科技發展中心</t>
  </si>
  <si>
    <t>Biotechnology Center</t>
  </si>
  <si>
    <t>生技博博士班</t>
  </si>
  <si>
    <t>專題研究:  分子生物農業科學之基因體學研究</t>
  </si>
  <si>
    <t>Genomics Research on Molecular &amp; Biological Agricultural Sciences</t>
  </si>
  <si>
    <t>蕭培文</t>
  </si>
  <si>
    <t>專題研究:  分子生物農業科學之生物多樣性研究</t>
  </si>
  <si>
    <t>Biodiversity Research on Molecular &amp; Biological Agricultural Sciences</t>
  </si>
  <si>
    <t>專題研究:  分子生物農業學科之生理學研究</t>
  </si>
  <si>
    <t>Physiology Research on Molecular &amp; Biological Agricultural Sciences</t>
  </si>
  <si>
    <t>專題討論與學術研討會</t>
  </si>
  <si>
    <t>Seminars and Symposia</t>
  </si>
  <si>
    <t>陳荷明</t>
  </si>
  <si>
    <t>基礎分子生物學(二)</t>
  </si>
  <si>
    <t>Basic Molecular Biology for Bioinformatics(II)</t>
  </si>
  <si>
    <t>生物計算學(二)</t>
  </si>
  <si>
    <t>Biological Computing(II)</t>
  </si>
  <si>
    <t>分子與細胞生物科技</t>
  </si>
  <si>
    <t>Molecular &amp; Cellular Approaches for Biotechnology</t>
  </si>
  <si>
    <t>微生物學特論</t>
  </si>
  <si>
    <t>Special Topics in Microbiology</t>
  </si>
  <si>
    <t>郭志鴻</t>
  </si>
  <si>
    <t>實驗分子生物物理學</t>
  </si>
  <si>
    <t>Experimental Molecular Biophysics</t>
  </si>
  <si>
    <t>學術研究的專業素養與倫理養成</t>
  </si>
  <si>
    <t>Professional Developments for a Graduate Student</t>
  </si>
  <si>
    <t>實驗室實習</t>
  </si>
  <si>
    <t>Rotation</t>
  </si>
  <si>
    <t>藥物化學</t>
  </si>
  <si>
    <t>Pharmaceutical Chemistry</t>
  </si>
  <si>
    <t>進階組織工程學</t>
  </si>
  <si>
    <t>Advanced Tissue Engineering</t>
  </si>
  <si>
    <t>D80G</t>
  </si>
  <si>
    <t>生技產業創新研發與管理</t>
  </si>
  <si>
    <t>Doctoral Program in Biotechnology Industrial Management and Innovation</t>
  </si>
  <si>
    <t>生技產博學程博士學位學程</t>
  </si>
  <si>
    <t>生物科學討論與學術研討會(二)</t>
  </si>
  <si>
    <t>Seminars in Biological Sciences (II)</t>
  </si>
  <si>
    <t>常怡雍</t>
  </si>
  <si>
    <t>生物科學討論與學術研討會 (四)</t>
  </si>
  <si>
    <t>Seminars in Biological Sciences ( IV)</t>
  </si>
  <si>
    <t>生態進階課程</t>
  </si>
  <si>
    <t>Ecology Masterclass at Taiwan</t>
  </si>
  <si>
    <t>生物學暨生物科技特論(二)</t>
  </si>
  <si>
    <t>Special Topics in Biological Science and Biotechnology(II)</t>
  </si>
  <si>
    <t>生物學暨生物科技特論(四)</t>
  </si>
  <si>
    <t>Special Topics in Biological Science and Biotechnology(IV)</t>
  </si>
  <si>
    <t>總體經濟理論(二)</t>
  </si>
  <si>
    <t>Macroeconomic Theory (II)</t>
  </si>
  <si>
    <t>IA334</t>
  </si>
  <si>
    <t>陳韻如</t>
  </si>
  <si>
    <t>真菌遺傳學特論</t>
  </si>
  <si>
    <t>Advanced Fungal Genetics</t>
  </si>
  <si>
    <t>Department of Plant </t>
  </si>
  <si>
    <t>文獻選讀:  分子生物農業科學之微生物學</t>
  </si>
  <si>
    <t>Literature Review of Microbial Biology on Molecular &amp; Biological Agricultural Sciences</t>
  </si>
  <si>
    <t>文獻選讀:  分子生物農業科學之基因體學</t>
  </si>
  <si>
    <t>Literature Review of Genomics on Molecular &amp; Biological Agricultural Sciences</t>
  </si>
  <si>
    <t>文獻選讀:  分子生物農業科學之生物多樣性</t>
  </si>
  <si>
    <t>Literature Review of Biodiversity on Molecular &amp; Biological Agricultural Sciences</t>
  </si>
  <si>
    <t>文獻選讀:  分子生物農業科學之生理學</t>
  </si>
  <si>
    <t>Literature Review of Physiology on Molecular &amp; Biological Agricultural Sciences</t>
  </si>
  <si>
    <t>動物產品益生菌文獻探討</t>
  </si>
  <si>
    <t>Literature Review in Probiotic of Animal Product</t>
  </si>
  <si>
    <t>陳彥伯</t>
  </si>
  <si>
    <t>土石流運動機制與防治</t>
  </si>
  <si>
    <t>Mechanics and Countermeasures of Debris Flow</t>
  </si>
  <si>
    <t>魏士超</t>
  </si>
  <si>
    <t>專題討論(三)</t>
  </si>
  <si>
    <t>Seminar(III)</t>
  </si>
  <si>
    <t>FB108</t>
  </si>
  <si>
    <t>結構方程模式</t>
  </si>
  <si>
    <t>Structural Equation Models</t>
  </si>
  <si>
    <t>科技創新管理研討</t>
  </si>
  <si>
    <t>Special Topics in Technology Management</t>
  </si>
  <si>
    <t>分子流行病學特論</t>
  </si>
  <si>
    <t>Special Topics in Molecular Epidemiology</t>
  </si>
  <si>
    <t>Z405</t>
  </si>
  <si>
    <t>生物化學專題討論(六)</t>
  </si>
  <si>
    <t>Seminar on Biochemistry(VI)</t>
  </si>
  <si>
    <t>基礎解剖及生理學(下)</t>
  </si>
  <si>
    <t>Basic Anatomy and Physiology (II) </t>
  </si>
  <si>
    <t>李宗勳</t>
  </si>
  <si>
    <t>慢性炎症性疾病的藥物傳遞策略</t>
  </si>
  <si>
    <t>Drug Delivery Strategies for Chronic Inflammatory Diseases</t>
  </si>
  <si>
    <t>2A04</t>
  </si>
  <si>
    <t>國農博學程博士學位學程</t>
  </si>
  <si>
    <t>尖端農學與應用</t>
  </si>
  <si>
    <t>Advanced Agriculture and Applications</t>
  </si>
  <si>
    <t>2A05</t>
  </si>
  <si>
    <t>羅舜芳</t>
  </si>
  <si>
    <t>高等植物生物技術學與展望</t>
  </si>
  <si>
    <t>Introduction to Advanced Plant Biotechnology and Prospects</t>
  </si>
  <si>
    <t>英語專業溝通</t>
  </si>
  <si>
    <t>Professional Communication in English</t>
  </si>
  <si>
    <t>組織工程與再生醫學特論(四)</t>
  </si>
  <si>
    <t>Special Topics in Tissue Engineering and Regenerative Medicine (IV)</t>
  </si>
  <si>
    <t>文化機構與國際化 (實習)</t>
  </si>
  <si>
    <t>Cultural Institution and Internationalization (practical training)</t>
  </si>
  <si>
    <t>專題討論</t>
  </si>
  <si>
    <t>Seminar</t>
  </si>
  <si>
    <t>林建光</t>
  </si>
  <si>
    <t>博士論文</t>
  </si>
  <si>
    <t>Dissertation</t>
  </si>
  <si>
    <t>分子病毒學文獻探討(二)</t>
  </si>
  <si>
    <t>Seminar on Molecular Virology (II)</t>
  </si>
  <si>
    <t>B202</t>
  </si>
  <si>
    <t>劉新梧</t>
  </si>
  <si>
    <t>植物生物技術與合成生物學</t>
  </si>
  <si>
    <t>Plant Biotechnology and Synthetic Biology</t>
  </si>
  <si>
    <t>234,38</t>
  </si>
  <si>
    <t>AN811</t>
  </si>
  <si>
    <t>生物化學專題討論(八)</t>
  </si>
  <si>
    <t>Seminar on Biochemistry(VIII)</t>
  </si>
  <si>
    <t>中/英文</t>
  </si>
  <si>
    <t>ESAP</t>
  </si>
  <si>
    <t>Y304</t>
  </si>
  <si>
    <t>林耕安</t>
  </si>
  <si>
    <t>旅遊英語</t>
  </si>
  <si>
    <t>English for Travel</t>
  </si>
  <si>
    <t>AA501</t>
  </si>
  <si>
    <t>黃芝華</t>
  </si>
  <si>
    <t>AA301</t>
  </si>
  <si>
    <t>陳俐亨</t>
  </si>
  <si>
    <t>新聞英文</t>
  </si>
  <si>
    <t>Journalistic English</t>
  </si>
  <si>
    <t>化學專業英文</t>
  </si>
  <si>
    <t>English for Specific Purposes (ESP) Chemistry</t>
  </si>
  <si>
    <t>T107</t>
  </si>
  <si>
    <t>農業英文</t>
  </si>
  <si>
    <t>English for Agriculture</t>
  </si>
  <si>
    <t>工程英文</t>
  </si>
  <si>
    <t>English for General Engineering </t>
  </si>
  <si>
    <t>張旭琪</t>
  </si>
  <si>
    <t>College of Engineering</t>
  </si>
  <si>
    <t>ESAP</t>
    <phoneticPr fontId="3" type="noConversion"/>
  </si>
  <si>
    <t>CE203</t>
  </si>
  <si>
    <t>邱幸珍</t>
  </si>
  <si>
    <t>商用英文</t>
  </si>
  <si>
    <t>Business English</t>
  </si>
  <si>
    <t>A312-1</t>
  </si>
  <si>
    <t>吳夏暄</t>
  </si>
  <si>
    <t>法學英文</t>
  </si>
  <si>
    <t>Legal English</t>
  </si>
  <si>
    <t>進階商用英文(二)</t>
  </si>
  <si>
    <t>Advanced Business English(II)</t>
  </si>
  <si>
    <t>SC316</t>
  </si>
  <si>
    <t>王韶濱</t>
  </si>
  <si>
    <t>會計所碩士班</t>
  </si>
  <si>
    <t>景觀遊憩英文閱讀</t>
  </si>
  <si>
    <t>Landscape and Recreation Literature Reading</t>
  </si>
  <si>
    <t>WE102</t>
  </si>
  <si>
    <t>董建宏</t>
  </si>
  <si>
    <t>G30F</t>
  </si>
  <si>
    <t>景觀與遊憩</t>
  </si>
  <si>
    <t>Master Program in Landscape and Recreation</t>
  </si>
  <si>
    <t>景觀碩士碩士學位學程</t>
  </si>
  <si>
    <t>Master Program in Landscape andRecreation</t>
  </si>
  <si>
    <t>科技英文寫作</t>
  </si>
  <si>
    <t>Scientific English Writing</t>
  </si>
  <si>
    <t>英文</t>
    <phoneticPr fontId="3" type="noConversion"/>
  </si>
  <si>
    <t>科技英文翻譯與表達(二)</t>
  </si>
  <si>
    <t>Translation and Expression of Science and Technology English II</t>
  </si>
  <si>
    <t>2CD</t>
  </si>
  <si>
    <t>Y208</t>
  </si>
  <si>
    <t>EGAP</t>
  </si>
  <si>
    <t>中級英語</t>
  </si>
  <si>
    <t>Intermediate English Proficiency</t>
  </si>
  <si>
    <t>施惠家</t>
  </si>
  <si>
    <t>Y312</t>
  </si>
  <si>
    <t>莊惠婷</t>
  </si>
  <si>
    <t>EGAP</t>
    <phoneticPr fontId="3" type="noConversion"/>
  </si>
  <si>
    <t>Y212</t>
  </si>
  <si>
    <t>謝怡帆</t>
  </si>
  <si>
    <t>英語會話</t>
  </si>
  <si>
    <t>English Conversation</t>
  </si>
  <si>
    <t>進階英文</t>
  </si>
  <si>
    <t>Advanced English</t>
  </si>
  <si>
    <t>黃麗雯</t>
  </si>
  <si>
    <t>英文作文(一)</t>
  </si>
  <si>
    <t>English Composition (I)</t>
  </si>
  <si>
    <t>劉鳳芯</t>
  </si>
  <si>
    <t>A313-1</t>
  </si>
  <si>
    <t>A204-1</t>
  </si>
  <si>
    <t>AA304</t>
  </si>
  <si>
    <t>進階英語聽講</t>
  </si>
  <si>
    <t>Advanced English Listening and Speaking</t>
  </si>
  <si>
    <t>3CD</t>
  </si>
  <si>
    <t>AA201</t>
  </si>
  <si>
    <t>陳雅雯</t>
  </si>
  <si>
    <t>Y211</t>
  </si>
  <si>
    <t>陳柏助</t>
  </si>
  <si>
    <t>4CD</t>
  </si>
  <si>
    <t>Y305</t>
  </si>
  <si>
    <t>詹鄢如</t>
  </si>
  <si>
    <t>Y308</t>
  </si>
  <si>
    <t>樊家瑋</t>
  </si>
  <si>
    <t>英文作文(二)</t>
  </si>
  <si>
    <t>English Composition (II)</t>
  </si>
  <si>
    <t>陳宥廷</t>
  </si>
  <si>
    <t>朱崇儀</t>
  </si>
  <si>
    <t>英語口語訓練(二)</t>
  </si>
  <si>
    <t>English Oral Training (II)</t>
  </si>
  <si>
    <t>林佑容</t>
  </si>
  <si>
    <t>高級英語會話</t>
  </si>
  <si>
    <t>Advanced English Conversation</t>
  </si>
  <si>
    <t>英文作文(三)</t>
  </si>
  <si>
    <t>English Composition (III)</t>
  </si>
  <si>
    <t>舒志翔</t>
  </si>
  <si>
    <t>翻譯習作(二)</t>
  </si>
  <si>
    <t>Translation (II)</t>
  </si>
  <si>
    <t>蔣豐維</t>
  </si>
  <si>
    <t>實用英文(四)</t>
  </si>
  <si>
    <t>Practical English (Ⅳ)</t>
  </si>
  <si>
    <t>A317</t>
  </si>
  <si>
    <t>實用英文(二)</t>
  </si>
  <si>
    <t>Practical English(II)</t>
  </si>
  <si>
    <t>當代英文論文寫作與簡報</t>
  </si>
  <si>
    <t>Contemporary English Thesis Writing &amp; Presentation</t>
  </si>
  <si>
    <t>渥頓</t>
  </si>
  <si>
    <t>行銷系碩士班</t>
  </si>
  <si>
    <t>4AB</t>
  </si>
  <si>
    <t>學術英語聽講</t>
  </si>
  <si>
    <t>English for Academic Communication: Listening and Speaking</t>
  </si>
  <si>
    <t>AA302</t>
  </si>
  <si>
    <t>AA402</t>
  </si>
  <si>
    <t>龔豪君</t>
  </si>
  <si>
    <t>黃琬婷</t>
  </si>
  <si>
    <t>陳榮旗</t>
  </si>
  <si>
    <t>AA401</t>
  </si>
  <si>
    <t>徐筱玲</t>
  </si>
  <si>
    <t>學術英文讀寫</t>
  </si>
  <si>
    <t>English for Academic Communication: Reading &amp; Writing</t>
  </si>
  <si>
    <t>EGAP</t>
    <phoneticPr fontId="1" type="noConversion"/>
  </si>
  <si>
    <t>英文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</si>
</sst>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Albany WT TC"/>
      <family val="2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17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176" fontId="0" fillId="2" borderId="0" xfId="0" applyNumberFormat="1" applyFill="1">
      <alignment vertical="center"/>
    </xf>
  </cellXfs>
  <cellStyles count="1">
    <cellStyle name="一般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CBC7-FBE5-4AEE-BA72-148BBB046E61}">
  <sheetPr>
    <pageSetUpPr fitToPage="1"/>
  </sheetPr>
  <dimension ref="A1:AA385"/>
  <sheetViews>
    <sheetView tabSelected="1" topLeftCell="A373" workbookViewId="0">
      <selection activeCell="I377" sqref="I377"/>
    </sheetView>
  </sheetViews>
  <sheetFormatPr defaultRowHeight="16.5"/>
  <cols>
    <col min="1" max="2" width="9" style="9"/>
    <col min="3" max="3" width="6.625" style="9" customWidth="1"/>
    <col min="4" max="4" width="5.875" style="9" customWidth="1"/>
    <col min="5" max="5" width="6.625" style="9" customWidth="1"/>
    <col min="6" max="6" width="6.75" style="12" customWidth="1"/>
    <col min="7" max="7" width="8.25" style="9" customWidth="1"/>
    <col min="8" max="8" width="23.25" style="9" customWidth="1"/>
    <col min="9" max="9" width="67.5" style="9" customWidth="1"/>
    <col min="10" max="11" width="6.75" style="9" customWidth="1"/>
    <col min="12" max="12" width="9" style="9" customWidth="1"/>
    <col min="13" max="13" width="6.75" style="9" customWidth="1"/>
    <col min="14" max="14" width="9.75" style="9" customWidth="1"/>
    <col min="15" max="15" width="13.5" style="9" customWidth="1"/>
    <col min="16" max="16" width="20.25" style="9" customWidth="1"/>
    <col min="17" max="17" width="20.125" style="9" customWidth="1"/>
    <col min="18" max="18" width="24.75" style="9" customWidth="1"/>
    <col min="19" max="21" width="25.5" style="9" customWidth="1"/>
    <col min="22" max="22" width="3.75" style="9" customWidth="1"/>
    <col min="23" max="24" width="5.25" style="9" customWidth="1"/>
    <col min="25" max="25" width="22.5" style="9" customWidth="1"/>
    <col min="26" max="26" width="3.875" style="9" customWidth="1"/>
    <col min="27" max="258" width="9" style="9"/>
    <col min="259" max="259" width="6.625" style="9" customWidth="1"/>
    <col min="260" max="260" width="5.875" style="9" customWidth="1"/>
    <col min="261" max="261" width="6.625" style="9" customWidth="1"/>
    <col min="262" max="262" width="6.75" style="9" customWidth="1"/>
    <col min="263" max="263" width="8.25" style="9" customWidth="1"/>
    <col min="264" max="264" width="23.25" style="9" customWidth="1"/>
    <col min="265" max="265" width="67.5" style="9" customWidth="1"/>
    <col min="266" max="267" width="6.75" style="9" customWidth="1"/>
    <col min="268" max="268" width="9" style="9"/>
    <col min="269" max="269" width="6.75" style="9" customWidth="1"/>
    <col min="270" max="270" width="9.75" style="9" customWidth="1"/>
    <col min="271" max="271" width="13.5" style="9" customWidth="1"/>
    <col min="272" max="272" width="20.25" style="9" customWidth="1"/>
    <col min="273" max="273" width="20.125" style="9" customWidth="1"/>
    <col min="274" max="274" width="24.75" style="9" customWidth="1"/>
    <col min="275" max="277" width="25.5" style="9" customWidth="1"/>
    <col min="278" max="278" width="3.75" style="9" customWidth="1"/>
    <col min="279" max="280" width="5.25" style="9" customWidth="1"/>
    <col min="281" max="281" width="22.5" style="9" customWidth="1"/>
    <col min="282" max="282" width="3.875" style="9" customWidth="1"/>
    <col min="283" max="514" width="9" style="9"/>
    <col min="515" max="515" width="6.625" style="9" customWidth="1"/>
    <col min="516" max="516" width="5.875" style="9" customWidth="1"/>
    <col min="517" max="517" width="6.625" style="9" customWidth="1"/>
    <col min="518" max="518" width="6.75" style="9" customWidth="1"/>
    <col min="519" max="519" width="8.25" style="9" customWidth="1"/>
    <col min="520" max="520" width="23.25" style="9" customWidth="1"/>
    <col min="521" max="521" width="67.5" style="9" customWidth="1"/>
    <col min="522" max="523" width="6.75" style="9" customWidth="1"/>
    <col min="524" max="524" width="9" style="9"/>
    <col min="525" max="525" width="6.75" style="9" customWidth="1"/>
    <col min="526" max="526" width="9.75" style="9" customWidth="1"/>
    <col min="527" max="527" width="13.5" style="9" customWidth="1"/>
    <col min="528" max="528" width="20.25" style="9" customWidth="1"/>
    <col min="529" max="529" width="20.125" style="9" customWidth="1"/>
    <col min="530" max="530" width="24.75" style="9" customWidth="1"/>
    <col min="531" max="533" width="25.5" style="9" customWidth="1"/>
    <col min="534" max="534" width="3.75" style="9" customWidth="1"/>
    <col min="535" max="536" width="5.25" style="9" customWidth="1"/>
    <col min="537" max="537" width="22.5" style="9" customWidth="1"/>
    <col min="538" max="538" width="3.875" style="9" customWidth="1"/>
    <col min="539" max="770" width="9" style="9"/>
    <col min="771" max="771" width="6.625" style="9" customWidth="1"/>
    <col min="772" max="772" width="5.875" style="9" customWidth="1"/>
    <col min="773" max="773" width="6.625" style="9" customWidth="1"/>
    <col min="774" max="774" width="6.75" style="9" customWidth="1"/>
    <col min="775" max="775" width="8.25" style="9" customWidth="1"/>
    <col min="776" max="776" width="23.25" style="9" customWidth="1"/>
    <col min="777" max="777" width="67.5" style="9" customWidth="1"/>
    <col min="778" max="779" width="6.75" style="9" customWidth="1"/>
    <col min="780" max="780" width="9" style="9"/>
    <col min="781" max="781" width="6.75" style="9" customWidth="1"/>
    <col min="782" max="782" width="9.75" style="9" customWidth="1"/>
    <col min="783" max="783" width="13.5" style="9" customWidth="1"/>
    <col min="784" max="784" width="20.25" style="9" customWidth="1"/>
    <col min="785" max="785" width="20.125" style="9" customWidth="1"/>
    <col min="786" max="786" width="24.75" style="9" customWidth="1"/>
    <col min="787" max="789" width="25.5" style="9" customWidth="1"/>
    <col min="790" max="790" width="3.75" style="9" customWidth="1"/>
    <col min="791" max="792" width="5.25" style="9" customWidth="1"/>
    <col min="793" max="793" width="22.5" style="9" customWidth="1"/>
    <col min="794" max="794" width="3.875" style="9" customWidth="1"/>
    <col min="795" max="1026" width="9" style="9"/>
    <col min="1027" max="1027" width="6.625" style="9" customWidth="1"/>
    <col min="1028" max="1028" width="5.875" style="9" customWidth="1"/>
    <col min="1029" max="1029" width="6.625" style="9" customWidth="1"/>
    <col min="1030" max="1030" width="6.75" style="9" customWidth="1"/>
    <col min="1031" max="1031" width="8.25" style="9" customWidth="1"/>
    <col min="1032" max="1032" width="23.25" style="9" customWidth="1"/>
    <col min="1033" max="1033" width="67.5" style="9" customWidth="1"/>
    <col min="1034" max="1035" width="6.75" style="9" customWidth="1"/>
    <col min="1036" max="1036" width="9" style="9"/>
    <col min="1037" max="1037" width="6.75" style="9" customWidth="1"/>
    <col min="1038" max="1038" width="9.75" style="9" customWidth="1"/>
    <col min="1039" max="1039" width="13.5" style="9" customWidth="1"/>
    <col min="1040" max="1040" width="20.25" style="9" customWidth="1"/>
    <col min="1041" max="1041" width="20.125" style="9" customWidth="1"/>
    <col min="1042" max="1042" width="24.75" style="9" customWidth="1"/>
    <col min="1043" max="1045" width="25.5" style="9" customWidth="1"/>
    <col min="1046" max="1046" width="3.75" style="9" customWidth="1"/>
    <col min="1047" max="1048" width="5.25" style="9" customWidth="1"/>
    <col min="1049" max="1049" width="22.5" style="9" customWidth="1"/>
    <col min="1050" max="1050" width="3.875" style="9" customWidth="1"/>
    <col min="1051" max="1282" width="9" style="9"/>
    <col min="1283" max="1283" width="6.625" style="9" customWidth="1"/>
    <col min="1284" max="1284" width="5.875" style="9" customWidth="1"/>
    <col min="1285" max="1285" width="6.625" style="9" customWidth="1"/>
    <col min="1286" max="1286" width="6.75" style="9" customWidth="1"/>
    <col min="1287" max="1287" width="8.25" style="9" customWidth="1"/>
    <col min="1288" max="1288" width="23.25" style="9" customWidth="1"/>
    <col min="1289" max="1289" width="67.5" style="9" customWidth="1"/>
    <col min="1290" max="1291" width="6.75" style="9" customWidth="1"/>
    <col min="1292" max="1292" width="9" style="9"/>
    <col min="1293" max="1293" width="6.75" style="9" customWidth="1"/>
    <col min="1294" max="1294" width="9.75" style="9" customWidth="1"/>
    <col min="1295" max="1295" width="13.5" style="9" customWidth="1"/>
    <col min="1296" max="1296" width="20.25" style="9" customWidth="1"/>
    <col min="1297" max="1297" width="20.125" style="9" customWidth="1"/>
    <col min="1298" max="1298" width="24.75" style="9" customWidth="1"/>
    <col min="1299" max="1301" width="25.5" style="9" customWidth="1"/>
    <col min="1302" max="1302" width="3.75" style="9" customWidth="1"/>
    <col min="1303" max="1304" width="5.25" style="9" customWidth="1"/>
    <col min="1305" max="1305" width="22.5" style="9" customWidth="1"/>
    <col min="1306" max="1306" width="3.875" style="9" customWidth="1"/>
    <col min="1307" max="1538" width="9" style="9"/>
    <col min="1539" max="1539" width="6.625" style="9" customWidth="1"/>
    <col min="1540" max="1540" width="5.875" style="9" customWidth="1"/>
    <col min="1541" max="1541" width="6.625" style="9" customWidth="1"/>
    <col min="1542" max="1542" width="6.75" style="9" customWidth="1"/>
    <col min="1543" max="1543" width="8.25" style="9" customWidth="1"/>
    <col min="1544" max="1544" width="23.25" style="9" customWidth="1"/>
    <col min="1545" max="1545" width="67.5" style="9" customWidth="1"/>
    <col min="1546" max="1547" width="6.75" style="9" customWidth="1"/>
    <col min="1548" max="1548" width="9" style="9"/>
    <col min="1549" max="1549" width="6.75" style="9" customWidth="1"/>
    <col min="1550" max="1550" width="9.75" style="9" customWidth="1"/>
    <col min="1551" max="1551" width="13.5" style="9" customWidth="1"/>
    <col min="1552" max="1552" width="20.25" style="9" customWidth="1"/>
    <col min="1553" max="1553" width="20.125" style="9" customWidth="1"/>
    <col min="1554" max="1554" width="24.75" style="9" customWidth="1"/>
    <col min="1555" max="1557" width="25.5" style="9" customWidth="1"/>
    <col min="1558" max="1558" width="3.75" style="9" customWidth="1"/>
    <col min="1559" max="1560" width="5.25" style="9" customWidth="1"/>
    <col min="1561" max="1561" width="22.5" style="9" customWidth="1"/>
    <col min="1562" max="1562" width="3.875" style="9" customWidth="1"/>
    <col min="1563" max="1794" width="9" style="9"/>
    <col min="1795" max="1795" width="6.625" style="9" customWidth="1"/>
    <col min="1796" max="1796" width="5.875" style="9" customWidth="1"/>
    <col min="1797" max="1797" width="6.625" style="9" customWidth="1"/>
    <col min="1798" max="1798" width="6.75" style="9" customWidth="1"/>
    <col min="1799" max="1799" width="8.25" style="9" customWidth="1"/>
    <col min="1800" max="1800" width="23.25" style="9" customWidth="1"/>
    <col min="1801" max="1801" width="67.5" style="9" customWidth="1"/>
    <col min="1802" max="1803" width="6.75" style="9" customWidth="1"/>
    <col min="1804" max="1804" width="9" style="9"/>
    <col min="1805" max="1805" width="6.75" style="9" customWidth="1"/>
    <col min="1806" max="1806" width="9.75" style="9" customWidth="1"/>
    <col min="1807" max="1807" width="13.5" style="9" customWidth="1"/>
    <col min="1808" max="1808" width="20.25" style="9" customWidth="1"/>
    <col min="1809" max="1809" width="20.125" style="9" customWidth="1"/>
    <col min="1810" max="1810" width="24.75" style="9" customWidth="1"/>
    <col min="1811" max="1813" width="25.5" style="9" customWidth="1"/>
    <col min="1814" max="1814" width="3.75" style="9" customWidth="1"/>
    <col min="1815" max="1816" width="5.25" style="9" customWidth="1"/>
    <col min="1817" max="1817" width="22.5" style="9" customWidth="1"/>
    <col min="1818" max="1818" width="3.875" style="9" customWidth="1"/>
    <col min="1819" max="2050" width="9" style="9"/>
    <col min="2051" max="2051" width="6.625" style="9" customWidth="1"/>
    <col min="2052" max="2052" width="5.875" style="9" customWidth="1"/>
    <col min="2053" max="2053" width="6.625" style="9" customWidth="1"/>
    <col min="2054" max="2054" width="6.75" style="9" customWidth="1"/>
    <col min="2055" max="2055" width="8.25" style="9" customWidth="1"/>
    <col min="2056" max="2056" width="23.25" style="9" customWidth="1"/>
    <col min="2057" max="2057" width="67.5" style="9" customWidth="1"/>
    <col min="2058" max="2059" width="6.75" style="9" customWidth="1"/>
    <col min="2060" max="2060" width="9" style="9"/>
    <col min="2061" max="2061" width="6.75" style="9" customWidth="1"/>
    <col min="2062" max="2062" width="9.75" style="9" customWidth="1"/>
    <col min="2063" max="2063" width="13.5" style="9" customWidth="1"/>
    <col min="2064" max="2064" width="20.25" style="9" customWidth="1"/>
    <col min="2065" max="2065" width="20.125" style="9" customWidth="1"/>
    <col min="2066" max="2066" width="24.75" style="9" customWidth="1"/>
    <col min="2067" max="2069" width="25.5" style="9" customWidth="1"/>
    <col min="2070" max="2070" width="3.75" style="9" customWidth="1"/>
    <col min="2071" max="2072" width="5.25" style="9" customWidth="1"/>
    <col min="2073" max="2073" width="22.5" style="9" customWidth="1"/>
    <col min="2074" max="2074" width="3.875" style="9" customWidth="1"/>
    <col min="2075" max="2306" width="9" style="9"/>
    <col min="2307" max="2307" width="6.625" style="9" customWidth="1"/>
    <col min="2308" max="2308" width="5.875" style="9" customWidth="1"/>
    <col min="2309" max="2309" width="6.625" style="9" customWidth="1"/>
    <col min="2310" max="2310" width="6.75" style="9" customWidth="1"/>
    <col min="2311" max="2311" width="8.25" style="9" customWidth="1"/>
    <col min="2312" max="2312" width="23.25" style="9" customWidth="1"/>
    <col min="2313" max="2313" width="67.5" style="9" customWidth="1"/>
    <col min="2314" max="2315" width="6.75" style="9" customWidth="1"/>
    <col min="2316" max="2316" width="9" style="9"/>
    <col min="2317" max="2317" width="6.75" style="9" customWidth="1"/>
    <col min="2318" max="2318" width="9.75" style="9" customWidth="1"/>
    <col min="2319" max="2319" width="13.5" style="9" customWidth="1"/>
    <col min="2320" max="2320" width="20.25" style="9" customWidth="1"/>
    <col min="2321" max="2321" width="20.125" style="9" customWidth="1"/>
    <col min="2322" max="2322" width="24.75" style="9" customWidth="1"/>
    <col min="2323" max="2325" width="25.5" style="9" customWidth="1"/>
    <col min="2326" max="2326" width="3.75" style="9" customWidth="1"/>
    <col min="2327" max="2328" width="5.25" style="9" customWidth="1"/>
    <col min="2329" max="2329" width="22.5" style="9" customWidth="1"/>
    <col min="2330" max="2330" width="3.875" style="9" customWidth="1"/>
    <col min="2331" max="2562" width="9" style="9"/>
    <col min="2563" max="2563" width="6.625" style="9" customWidth="1"/>
    <col min="2564" max="2564" width="5.875" style="9" customWidth="1"/>
    <col min="2565" max="2565" width="6.625" style="9" customWidth="1"/>
    <col min="2566" max="2566" width="6.75" style="9" customWidth="1"/>
    <col min="2567" max="2567" width="8.25" style="9" customWidth="1"/>
    <col min="2568" max="2568" width="23.25" style="9" customWidth="1"/>
    <col min="2569" max="2569" width="67.5" style="9" customWidth="1"/>
    <col min="2570" max="2571" width="6.75" style="9" customWidth="1"/>
    <col min="2572" max="2572" width="9" style="9"/>
    <col min="2573" max="2573" width="6.75" style="9" customWidth="1"/>
    <col min="2574" max="2574" width="9.75" style="9" customWidth="1"/>
    <col min="2575" max="2575" width="13.5" style="9" customWidth="1"/>
    <col min="2576" max="2576" width="20.25" style="9" customWidth="1"/>
    <col min="2577" max="2577" width="20.125" style="9" customWidth="1"/>
    <col min="2578" max="2578" width="24.75" style="9" customWidth="1"/>
    <col min="2579" max="2581" width="25.5" style="9" customWidth="1"/>
    <col min="2582" max="2582" width="3.75" style="9" customWidth="1"/>
    <col min="2583" max="2584" width="5.25" style="9" customWidth="1"/>
    <col min="2585" max="2585" width="22.5" style="9" customWidth="1"/>
    <col min="2586" max="2586" width="3.875" style="9" customWidth="1"/>
    <col min="2587" max="2818" width="9" style="9"/>
    <col min="2819" max="2819" width="6.625" style="9" customWidth="1"/>
    <col min="2820" max="2820" width="5.875" style="9" customWidth="1"/>
    <col min="2821" max="2821" width="6.625" style="9" customWidth="1"/>
    <col min="2822" max="2822" width="6.75" style="9" customWidth="1"/>
    <col min="2823" max="2823" width="8.25" style="9" customWidth="1"/>
    <col min="2824" max="2824" width="23.25" style="9" customWidth="1"/>
    <col min="2825" max="2825" width="67.5" style="9" customWidth="1"/>
    <col min="2826" max="2827" width="6.75" style="9" customWidth="1"/>
    <col min="2828" max="2828" width="9" style="9"/>
    <col min="2829" max="2829" width="6.75" style="9" customWidth="1"/>
    <col min="2830" max="2830" width="9.75" style="9" customWidth="1"/>
    <col min="2831" max="2831" width="13.5" style="9" customWidth="1"/>
    <col min="2832" max="2832" width="20.25" style="9" customWidth="1"/>
    <col min="2833" max="2833" width="20.125" style="9" customWidth="1"/>
    <col min="2834" max="2834" width="24.75" style="9" customWidth="1"/>
    <col min="2835" max="2837" width="25.5" style="9" customWidth="1"/>
    <col min="2838" max="2838" width="3.75" style="9" customWidth="1"/>
    <col min="2839" max="2840" width="5.25" style="9" customWidth="1"/>
    <col min="2841" max="2841" width="22.5" style="9" customWidth="1"/>
    <col min="2842" max="2842" width="3.875" style="9" customWidth="1"/>
    <col min="2843" max="3074" width="9" style="9"/>
    <col min="3075" max="3075" width="6.625" style="9" customWidth="1"/>
    <col min="3076" max="3076" width="5.875" style="9" customWidth="1"/>
    <col min="3077" max="3077" width="6.625" style="9" customWidth="1"/>
    <col min="3078" max="3078" width="6.75" style="9" customWidth="1"/>
    <col min="3079" max="3079" width="8.25" style="9" customWidth="1"/>
    <col min="3080" max="3080" width="23.25" style="9" customWidth="1"/>
    <col min="3081" max="3081" width="67.5" style="9" customWidth="1"/>
    <col min="3082" max="3083" width="6.75" style="9" customWidth="1"/>
    <col min="3084" max="3084" width="9" style="9"/>
    <col min="3085" max="3085" width="6.75" style="9" customWidth="1"/>
    <col min="3086" max="3086" width="9.75" style="9" customWidth="1"/>
    <col min="3087" max="3087" width="13.5" style="9" customWidth="1"/>
    <col min="3088" max="3088" width="20.25" style="9" customWidth="1"/>
    <col min="3089" max="3089" width="20.125" style="9" customWidth="1"/>
    <col min="3090" max="3090" width="24.75" style="9" customWidth="1"/>
    <col min="3091" max="3093" width="25.5" style="9" customWidth="1"/>
    <col min="3094" max="3094" width="3.75" style="9" customWidth="1"/>
    <col min="3095" max="3096" width="5.25" style="9" customWidth="1"/>
    <col min="3097" max="3097" width="22.5" style="9" customWidth="1"/>
    <col min="3098" max="3098" width="3.875" style="9" customWidth="1"/>
    <col min="3099" max="3330" width="9" style="9"/>
    <col min="3331" max="3331" width="6.625" style="9" customWidth="1"/>
    <col min="3332" max="3332" width="5.875" style="9" customWidth="1"/>
    <col min="3333" max="3333" width="6.625" style="9" customWidth="1"/>
    <col min="3334" max="3334" width="6.75" style="9" customWidth="1"/>
    <col min="3335" max="3335" width="8.25" style="9" customWidth="1"/>
    <col min="3336" max="3336" width="23.25" style="9" customWidth="1"/>
    <col min="3337" max="3337" width="67.5" style="9" customWidth="1"/>
    <col min="3338" max="3339" width="6.75" style="9" customWidth="1"/>
    <col min="3340" max="3340" width="9" style="9"/>
    <col min="3341" max="3341" width="6.75" style="9" customWidth="1"/>
    <col min="3342" max="3342" width="9.75" style="9" customWidth="1"/>
    <col min="3343" max="3343" width="13.5" style="9" customWidth="1"/>
    <col min="3344" max="3344" width="20.25" style="9" customWidth="1"/>
    <col min="3345" max="3345" width="20.125" style="9" customWidth="1"/>
    <col min="3346" max="3346" width="24.75" style="9" customWidth="1"/>
    <col min="3347" max="3349" width="25.5" style="9" customWidth="1"/>
    <col min="3350" max="3350" width="3.75" style="9" customWidth="1"/>
    <col min="3351" max="3352" width="5.25" style="9" customWidth="1"/>
    <col min="3353" max="3353" width="22.5" style="9" customWidth="1"/>
    <col min="3354" max="3354" width="3.875" style="9" customWidth="1"/>
    <col min="3355" max="3586" width="9" style="9"/>
    <col min="3587" max="3587" width="6.625" style="9" customWidth="1"/>
    <col min="3588" max="3588" width="5.875" style="9" customWidth="1"/>
    <col min="3589" max="3589" width="6.625" style="9" customWidth="1"/>
    <col min="3590" max="3590" width="6.75" style="9" customWidth="1"/>
    <col min="3591" max="3591" width="8.25" style="9" customWidth="1"/>
    <col min="3592" max="3592" width="23.25" style="9" customWidth="1"/>
    <col min="3593" max="3593" width="67.5" style="9" customWidth="1"/>
    <col min="3594" max="3595" width="6.75" style="9" customWidth="1"/>
    <col min="3596" max="3596" width="9" style="9"/>
    <col min="3597" max="3597" width="6.75" style="9" customWidth="1"/>
    <col min="3598" max="3598" width="9.75" style="9" customWidth="1"/>
    <col min="3599" max="3599" width="13.5" style="9" customWidth="1"/>
    <col min="3600" max="3600" width="20.25" style="9" customWidth="1"/>
    <col min="3601" max="3601" width="20.125" style="9" customWidth="1"/>
    <col min="3602" max="3602" width="24.75" style="9" customWidth="1"/>
    <col min="3603" max="3605" width="25.5" style="9" customWidth="1"/>
    <col min="3606" max="3606" width="3.75" style="9" customWidth="1"/>
    <col min="3607" max="3608" width="5.25" style="9" customWidth="1"/>
    <col min="3609" max="3609" width="22.5" style="9" customWidth="1"/>
    <col min="3610" max="3610" width="3.875" style="9" customWidth="1"/>
    <col min="3611" max="3842" width="9" style="9"/>
    <col min="3843" max="3843" width="6.625" style="9" customWidth="1"/>
    <col min="3844" max="3844" width="5.875" style="9" customWidth="1"/>
    <col min="3845" max="3845" width="6.625" style="9" customWidth="1"/>
    <col min="3846" max="3846" width="6.75" style="9" customWidth="1"/>
    <col min="3847" max="3847" width="8.25" style="9" customWidth="1"/>
    <col min="3848" max="3848" width="23.25" style="9" customWidth="1"/>
    <col min="3849" max="3849" width="67.5" style="9" customWidth="1"/>
    <col min="3850" max="3851" width="6.75" style="9" customWidth="1"/>
    <col min="3852" max="3852" width="9" style="9"/>
    <col min="3853" max="3853" width="6.75" style="9" customWidth="1"/>
    <col min="3854" max="3854" width="9.75" style="9" customWidth="1"/>
    <col min="3855" max="3855" width="13.5" style="9" customWidth="1"/>
    <col min="3856" max="3856" width="20.25" style="9" customWidth="1"/>
    <col min="3857" max="3857" width="20.125" style="9" customWidth="1"/>
    <col min="3858" max="3858" width="24.75" style="9" customWidth="1"/>
    <col min="3859" max="3861" width="25.5" style="9" customWidth="1"/>
    <col min="3862" max="3862" width="3.75" style="9" customWidth="1"/>
    <col min="3863" max="3864" width="5.25" style="9" customWidth="1"/>
    <col min="3865" max="3865" width="22.5" style="9" customWidth="1"/>
    <col min="3866" max="3866" width="3.875" style="9" customWidth="1"/>
    <col min="3867" max="4098" width="9" style="9"/>
    <col min="4099" max="4099" width="6.625" style="9" customWidth="1"/>
    <col min="4100" max="4100" width="5.875" style="9" customWidth="1"/>
    <col min="4101" max="4101" width="6.625" style="9" customWidth="1"/>
    <col min="4102" max="4102" width="6.75" style="9" customWidth="1"/>
    <col min="4103" max="4103" width="8.25" style="9" customWidth="1"/>
    <col min="4104" max="4104" width="23.25" style="9" customWidth="1"/>
    <col min="4105" max="4105" width="67.5" style="9" customWidth="1"/>
    <col min="4106" max="4107" width="6.75" style="9" customWidth="1"/>
    <col min="4108" max="4108" width="9" style="9"/>
    <col min="4109" max="4109" width="6.75" style="9" customWidth="1"/>
    <col min="4110" max="4110" width="9.75" style="9" customWidth="1"/>
    <col min="4111" max="4111" width="13.5" style="9" customWidth="1"/>
    <col min="4112" max="4112" width="20.25" style="9" customWidth="1"/>
    <col min="4113" max="4113" width="20.125" style="9" customWidth="1"/>
    <col min="4114" max="4114" width="24.75" style="9" customWidth="1"/>
    <col min="4115" max="4117" width="25.5" style="9" customWidth="1"/>
    <col min="4118" max="4118" width="3.75" style="9" customWidth="1"/>
    <col min="4119" max="4120" width="5.25" style="9" customWidth="1"/>
    <col min="4121" max="4121" width="22.5" style="9" customWidth="1"/>
    <col min="4122" max="4122" width="3.875" style="9" customWidth="1"/>
    <col min="4123" max="4354" width="9" style="9"/>
    <col min="4355" max="4355" width="6.625" style="9" customWidth="1"/>
    <col min="4356" max="4356" width="5.875" style="9" customWidth="1"/>
    <col min="4357" max="4357" width="6.625" style="9" customWidth="1"/>
    <col min="4358" max="4358" width="6.75" style="9" customWidth="1"/>
    <col min="4359" max="4359" width="8.25" style="9" customWidth="1"/>
    <col min="4360" max="4360" width="23.25" style="9" customWidth="1"/>
    <col min="4361" max="4361" width="67.5" style="9" customWidth="1"/>
    <col min="4362" max="4363" width="6.75" style="9" customWidth="1"/>
    <col min="4364" max="4364" width="9" style="9"/>
    <col min="4365" max="4365" width="6.75" style="9" customWidth="1"/>
    <col min="4366" max="4366" width="9.75" style="9" customWidth="1"/>
    <col min="4367" max="4367" width="13.5" style="9" customWidth="1"/>
    <col min="4368" max="4368" width="20.25" style="9" customWidth="1"/>
    <col min="4369" max="4369" width="20.125" style="9" customWidth="1"/>
    <col min="4370" max="4370" width="24.75" style="9" customWidth="1"/>
    <col min="4371" max="4373" width="25.5" style="9" customWidth="1"/>
    <col min="4374" max="4374" width="3.75" style="9" customWidth="1"/>
    <col min="4375" max="4376" width="5.25" style="9" customWidth="1"/>
    <col min="4377" max="4377" width="22.5" style="9" customWidth="1"/>
    <col min="4378" max="4378" width="3.875" style="9" customWidth="1"/>
    <col min="4379" max="4610" width="9" style="9"/>
    <col min="4611" max="4611" width="6.625" style="9" customWidth="1"/>
    <col min="4612" max="4612" width="5.875" style="9" customWidth="1"/>
    <col min="4613" max="4613" width="6.625" style="9" customWidth="1"/>
    <col min="4614" max="4614" width="6.75" style="9" customWidth="1"/>
    <col min="4615" max="4615" width="8.25" style="9" customWidth="1"/>
    <col min="4616" max="4616" width="23.25" style="9" customWidth="1"/>
    <col min="4617" max="4617" width="67.5" style="9" customWidth="1"/>
    <col min="4618" max="4619" width="6.75" style="9" customWidth="1"/>
    <col min="4620" max="4620" width="9" style="9"/>
    <col min="4621" max="4621" width="6.75" style="9" customWidth="1"/>
    <col min="4622" max="4622" width="9.75" style="9" customWidth="1"/>
    <col min="4623" max="4623" width="13.5" style="9" customWidth="1"/>
    <col min="4624" max="4624" width="20.25" style="9" customWidth="1"/>
    <col min="4625" max="4625" width="20.125" style="9" customWidth="1"/>
    <col min="4626" max="4626" width="24.75" style="9" customWidth="1"/>
    <col min="4627" max="4629" width="25.5" style="9" customWidth="1"/>
    <col min="4630" max="4630" width="3.75" style="9" customWidth="1"/>
    <col min="4631" max="4632" width="5.25" style="9" customWidth="1"/>
    <col min="4633" max="4633" width="22.5" style="9" customWidth="1"/>
    <col min="4634" max="4634" width="3.875" style="9" customWidth="1"/>
    <col min="4635" max="4866" width="9" style="9"/>
    <col min="4867" max="4867" width="6.625" style="9" customWidth="1"/>
    <col min="4868" max="4868" width="5.875" style="9" customWidth="1"/>
    <col min="4869" max="4869" width="6.625" style="9" customWidth="1"/>
    <col min="4870" max="4870" width="6.75" style="9" customWidth="1"/>
    <col min="4871" max="4871" width="8.25" style="9" customWidth="1"/>
    <col min="4872" max="4872" width="23.25" style="9" customWidth="1"/>
    <col min="4873" max="4873" width="67.5" style="9" customWidth="1"/>
    <col min="4874" max="4875" width="6.75" style="9" customWidth="1"/>
    <col min="4876" max="4876" width="9" style="9"/>
    <col min="4877" max="4877" width="6.75" style="9" customWidth="1"/>
    <col min="4878" max="4878" width="9.75" style="9" customWidth="1"/>
    <col min="4879" max="4879" width="13.5" style="9" customWidth="1"/>
    <col min="4880" max="4880" width="20.25" style="9" customWidth="1"/>
    <col min="4881" max="4881" width="20.125" style="9" customWidth="1"/>
    <col min="4882" max="4882" width="24.75" style="9" customWidth="1"/>
    <col min="4883" max="4885" width="25.5" style="9" customWidth="1"/>
    <col min="4886" max="4886" width="3.75" style="9" customWidth="1"/>
    <col min="4887" max="4888" width="5.25" style="9" customWidth="1"/>
    <col min="4889" max="4889" width="22.5" style="9" customWidth="1"/>
    <col min="4890" max="4890" width="3.875" style="9" customWidth="1"/>
    <col min="4891" max="5122" width="9" style="9"/>
    <col min="5123" max="5123" width="6.625" style="9" customWidth="1"/>
    <col min="5124" max="5124" width="5.875" style="9" customWidth="1"/>
    <col min="5125" max="5125" width="6.625" style="9" customWidth="1"/>
    <col min="5126" max="5126" width="6.75" style="9" customWidth="1"/>
    <col min="5127" max="5127" width="8.25" style="9" customWidth="1"/>
    <col min="5128" max="5128" width="23.25" style="9" customWidth="1"/>
    <col min="5129" max="5129" width="67.5" style="9" customWidth="1"/>
    <col min="5130" max="5131" width="6.75" style="9" customWidth="1"/>
    <col min="5132" max="5132" width="9" style="9"/>
    <col min="5133" max="5133" width="6.75" style="9" customWidth="1"/>
    <col min="5134" max="5134" width="9.75" style="9" customWidth="1"/>
    <col min="5135" max="5135" width="13.5" style="9" customWidth="1"/>
    <col min="5136" max="5136" width="20.25" style="9" customWidth="1"/>
    <col min="5137" max="5137" width="20.125" style="9" customWidth="1"/>
    <col min="5138" max="5138" width="24.75" style="9" customWidth="1"/>
    <col min="5139" max="5141" width="25.5" style="9" customWidth="1"/>
    <col min="5142" max="5142" width="3.75" style="9" customWidth="1"/>
    <col min="5143" max="5144" width="5.25" style="9" customWidth="1"/>
    <col min="5145" max="5145" width="22.5" style="9" customWidth="1"/>
    <col min="5146" max="5146" width="3.875" style="9" customWidth="1"/>
    <col min="5147" max="5378" width="9" style="9"/>
    <col min="5379" max="5379" width="6.625" style="9" customWidth="1"/>
    <col min="5380" max="5380" width="5.875" style="9" customWidth="1"/>
    <col min="5381" max="5381" width="6.625" style="9" customWidth="1"/>
    <col min="5382" max="5382" width="6.75" style="9" customWidth="1"/>
    <col min="5383" max="5383" width="8.25" style="9" customWidth="1"/>
    <col min="5384" max="5384" width="23.25" style="9" customWidth="1"/>
    <col min="5385" max="5385" width="67.5" style="9" customWidth="1"/>
    <col min="5386" max="5387" width="6.75" style="9" customWidth="1"/>
    <col min="5388" max="5388" width="9" style="9"/>
    <col min="5389" max="5389" width="6.75" style="9" customWidth="1"/>
    <col min="5390" max="5390" width="9.75" style="9" customWidth="1"/>
    <col min="5391" max="5391" width="13.5" style="9" customWidth="1"/>
    <col min="5392" max="5392" width="20.25" style="9" customWidth="1"/>
    <col min="5393" max="5393" width="20.125" style="9" customWidth="1"/>
    <col min="5394" max="5394" width="24.75" style="9" customWidth="1"/>
    <col min="5395" max="5397" width="25.5" style="9" customWidth="1"/>
    <col min="5398" max="5398" width="3.75" style="9" customWidth="1"/>
    <col min="5399" max="5400" width="5.25" style="9" customWidth="1"/>
    <col min="5401" max="5401" width="22.5" style="9" customWidth="1"/>
    <col min="5402" max="5402" width="3.875" style="9" customWidth="1"/>
    <col min="5403" max="5634" width="9" style="9"/>
    <col min="5635" max="5635" width="6.625" style="9" customWidth="1"/>
    <col min="5636" max="5636" width="5.875" style="9" customWidth="1"/>
    <col min="5637" max="5637" width="6.625" style="9" customWidth="1"/>
    <col min="5638" max="5638" width="6.75" style="9" customWidth="1"/>
    <col min="5639" max="5639" width="8.25" style="9" customWidth="1"/>
    <col min="5640" max="5640" width="23.25" style="9" customWidth="1"/>
    <col min="5641" max="5641" width="67.5" style="9" customWidth="1"/>
    <col min="5642" max="5643" width="6.75" style="9" customWidth="1"/>
    <col min="5644" max="5644" width="9" style="9"/>
    <col min="5645" max="5645" width="6.75" style="9" customWidth="1"/>
    <col min="5646" max="5646" width="9.75" style="9" customWidth="1"/>
    <col min="5647" max="5647" width="13.5" style="9" customWidth="1"/>
    <col min="5648" max="5648" width="20.25" style="9" customWidth="1"/>
    <col min="5649" max="5649" width="20.125" style="9" customWidth="1"/>
    <col min="5650" max="5650" width="24.75" style="9" customWidth="1"/>
    <col min="5651" max="5653" width="25.5" style="9" customWidth="1"/>
    <col min="5654" max="5654" width="3.75" style="9" customWidth="1"/>
    <col min="5655" max="5656" width="5.25" style="9" customWidth="1"/>
    <col min="5657" max="5657" width="22.5" style="9" customWidth="1"/>
    <col min="5658" max="5658" width="3.875" style="9" customWidth="1"/>
    <col min="5659" max="5890" width="9" style="9"/>
    <col min="5891" max="5891" width="6.625" style="9" customWidth="1"/>
    <col min="5892" max="5892" width="5.875" style="9" customWidth="1"/>
    <col min="5893" max="5893" width="6.625" style="9" customWidth="1"/>
    <col min="5894" max="5894" width="6.75" style="9" customWidth="1"/>
    <col min="5895" max="5895" width="8.25" style="9" customWidth="1"/>
    <col min="5896" max="5896" width="23.25" style="9" customWidth="1"/>
    <col min="5897" max="5897" width="67.5" style="9" customWidth="1"/>
    <col min="5898" max="5899" width="6.75" style="9" customWidth="1"/>
    <col min="5900" max="5900" width="9" style="9"/>
    <col min="5901" max="5901" width="6.75" style="9" customWidth="1"/>
    <col min="5902" max="5902" width="9.75" style="9" customWidth="1"/>
    <col min="5903" max="5903" width="13.5" style="9" customWidth="1"/>
    <col min="5904" max="5904" width="20.25" style="9" customWidth="1"/>
    <col min="5905" max="5905" width="20.125" style="9" customWidth="1"/>
    <col min="5906" max="5906" width="24.75" style="9" customWidth="1"/>
    <col min="5907" max="5909" width="25.5" style="9" customWidth="1"/>
    <col min="5910" max="5910" width="3.75" style="9" customWidth="1"/>
    <col min="5911" max="5912" width="5.25" style="9" customWidth="1"/>
    <col min="5913" max="5913" width="22.5" style="9" customWidth="1"/>
    <col min="5914" max="5914" width="3.875" style="9" customWidth="1"/>
    <col min="5915" max="6146" width="9" style="9"/>
    <col min="6147" max="6147" width="6.625" style="9" customWidth="1"/>
    <col min="6148" max="6148" width="5.875" style="9" customWidth="1"/>
    <col min="6149" max="6149" width="6.625" style="9" customWidth="1"/>
    <col min="6150" max="6150" width="6.75" style="9" customWidth="1"/>
    <col min="6151" max="6151" width="8.25" style="9" customWidth="1"/>
    <col min="6152" max="6152" width="23.25" style="9" customWidth="1"/>
    <col min="6153" max="6153" width="67.5" style="9" customWidth="1"/>
    <col min="6154" max="6155" width="6.75" style="9" customWidth="1"/>
    <col min="6156" max="6156" width="9" style="9"/>
    <col min="6157" max="6157" width="6.75" style="9" customWidth="1"/>
    <col min="6158" max="6158" width="9.75" style="9" customWidth="1"/>
    <col min="6159" max="6159" width="13.5" style="9" customWidth="1"/>
    <col min="6160" max="6160" width="20.25" style="9" customWidth="1"/>
    <col min="6161" max="6161" width="20.125" style="9" customWidth="1"/>
    <col min="6162" max="6162" width="24.75" style="9" customWidth="1"/>
    <col min="6163" max="6165" width="25.5" style="9" customWidth="1"/>
    <col min="6166" max="6166" width="3.75" style="9" customWidth="1"/>
    <col min="6167" max="6168" width="5.25" style="9" customWidth="1"/>
    <col min="6169" max="6169" width="22.5" style="9" customWidth="1"/>
    <col min="6170" max="6170" width="3.875" style="9" customWidth="1"/>
    <col min="6171" max="6402" width="9" style="9"/>
    <col min="6403" max="6403" width="6.625" style="9" customWidth="1"/>
    <col min="6404" max="6404" width="5.875" style="9" customWidth="1"/>
    <col min="6405" max="6405" width="6.625" style="9" customWidth="1"/>
    <col min="6406" max="6406" width="6.75" style="9" customWidth="1"/>
    <col min="6407" max="6407" width="8.25" style="9" customWidth="1"/>
    <col min="6408" max="6408" width="23.25" style="9" customWidth="1"/>
    <col min="6409" max="6409" width="67.5" style="9" customWidth="1"/>
    <col min="6410" max="6411" width="6.75" style="9" customWidth="1"/>
    <col min="6412" max="6412" width="9" style="9"/>
    <col min="6413" max="6413" width="6.75" style="9" customWidth="1"/>
    <col min="6414" max="6414" width="9.75" style="9" customWidth="1"/>
    <col min="6415" max="6415" width="13.5" style="9" customWidth="1"/>
    <col min="6416" max="6416" width="20.25" style="9" customWidth="1"/>
    <col min="6417" max="6417" width="20.125" style="9" customWidth="1"/>
    <col min="6418" max="6418" width="24.75" style="9" customWidth="1"/>
    <col min="6419" max="6421" width="25.5" style="9" customWidth="1"/>
    <col min="6422" max="6422" width="3.75" style="9" customWidth="1"/>
    <col min="6423" max="6424" width="5.25" style="9" customWidth="1"/>
    <col min="6425" max="6425" width="22.5" style="9" customWidth="1"/>
    <col min="6426" max="6426" width="3.875" style="9" customWidth="1"/>
    <col min="6427" max="6658" width="9" style="9"/>
    <col min="6659" max="6659" width="6.625" style="9" customWidth="1"/>
    <col min="6660" max="6660" width="5.875" style="9" customWidth="1"/>
    <col min="6661" max="6661" width="6.625" style="9" customWidth="1"/>
    <col min="6662" max="6662" width="6.75" style="9" customWidth="1"/>
    <col min="6663" max="6663" width="8.25" style="9" customWidth="1"/>
    <col min="6664" max="6664" width="23.25" style="9" customWidth="1"/>
    <col min="6665" max="6665" width="67.5" style="9" customWidth="1"/>
    <col min="6666" max="6667" width="6.75" style="9" customWidth="1"/>
    <col min="6668" max="6668" width="9" style="9"/>
    <col min="6669" max="6669" width="6.75" style="9" customWidth="1"/>
    <col min="6670" max="6670" width="9.75" style="9" customWidth="1"/>
    <col min="6671" max="6671" width="13.5" style="9" customWidth="1"/>
    <col min="6672" max="6672" width="20.25" style="9" customWidth="1"/>
    <col min="6673" max="6673" width="20.125" style="9" customWidth="1"/>
    <col min="6674" max="6674" width="24.75" style="9" customWidth="1"/>
    <col min="6675" max="6677" width="25.5" style="9" customWidth="1"/>
    <col min="6678" max="6678" width="3.75" style="9" customWidth="1"/>
    <col min="6679" max="6680" width="5.25" style="9" customWidth="1"/>
    <col min="6681" max="6681" width="22.5" style="9" customWidth="1"/>
    <col min="6682" max="6682" width="3.875" style="9" customWidth="1"/>
    <col min="6683" max="6914" width="9" style="9"/>
    <col min="6915" max="6915" width="6.625" style="9" customWidth="1"/>
    <col min="6916" max="6916" width="5.875" style="9" customWidth="1"/>
    <col min="6917" max="6917" width="6.625" style="9" customWidth="1"/>
    <col min="6918" max="6918" width="6.75" style="9" customWidth="1"/>
    <col min="6919" max="6919" width="8.25" style="9" customWidth="1"/>
    <col min="6920" max="6920" width="23.25" style="9" customWidth="1"/>
    <col min="6921" max="6921" width="67.5" style="9" customWidth="1"/>
    <col min="6922" max="6923" width="6.75" style="9" customWidth="1"/>
    <col min="6924" max="6924" width="9" style="9"/>
    <col min="6925" max="6925" width="6.75" style="9" customWidth="1"/>
    <col min="6926" max="6926" width="9.75" style="9" customWidth="1"/>
    <col min="6927" max="6927" width="13.5" style="9" customWidth="1"/>
    <col min="6928" max="6928" width="20.25" style="9" customWidth="1"/>
    <col min="6929" max="6929" width="20.125" style="9" customWidth="1"/>
    <col min="6930" max="6930" width="24.75" style="9" customWidth="1"/>
    <col min="6931" max="6933" width="25.5" style="9" customWidth="1"/>
    <col min="6934" max="6934" width="3.75" style="9" customWidth="1"/>
    <col min="6935" max="6936" width="5.25" style="9" customWidth="1"/>
    <col min="6937" max="6937" width="22.5" style="9" customWidth="1"/>
    <col min="6938" max="6938" width="3.875" style="9" customWidth="1"/>
    <col min="6939" max="7170" width="9" style="9"/>
    <col min="7171" max="7171" width="6.625" style="9" customWidth="1"/>
    <col min="7172" max="7172" width="5.875" style="9" customWidth="1"/>
    <col min="7173" max="7173" width="6.625" style="9" customWidth="1"/>
    <col min="7174" max="7174" width="6.75" style="9" customWidth="1"/>
    <col min="7175" max="7175" width="8.25" style="9" customWidth="1"/>
    <col min="7176" max="7176" width="23.25" style="9" customWidth="1"/>
    <col min="7177" max="7177" width="67.5" style="9" customWidth="1"/>
    <col min="7178" max="7179" width="6.75" style="9" customWidth="1"/>
    <col min="7180" max="7180" width="9" style="9"/>
    <col min="7181" max="7181" width="6.75" style="9" customWidth="1"/>
    <col min="7182" max="7182" width="9.75" style="9" customWidth="1"/>
    <col min="7183" max="7183" width="13.5" style="9" customWidth="1"/>
    <col min="7184" max="7184" width="20.25" style="9" customWidth="1"/>
    <col min="7185" max="7185" width="20.125" style="9" customWidth="1"/>
    <col min="7186" max="7186" width="24.75" style="9" customWidth="1"/>
    <col min="7187" max="7189" width="25.5" style="9" customWidth="1"/>
    <col min="7190" max="7190" width="3.75" style="9" customWidth="1"/>
    <col min="7191" max="7192" width="5.25" style="9" customWidth="1"/>
    <col min="7193" max="7193" width="22.5" style="9" customWidth="1"/>
    <col min="7194" max="7194" width="3.875" style="9" customWidth="1"/>
    <col min="7195" max="7426" width="9" style="9"/>
    <col min="7427" max="7427" width="6.625" style="9" customWidth="1"/>
    <col min="7428" max="7428" width="5.875" style="9" customWidth="1"/>
    <col min="7429" max="7429" width="6.625" style="9" customWidth="1"/>
    <col min="7430" max="7430" width="6.75" style="9" customWidth="1"/>
    <col min="7431" max="7431" width="8.25" style="9" customWidth="1"/>
    <col min="7432" max="7432" width="23.25" style="9" customWidth="1"/>
    <col min="7433" max="7433" width="67.5" style="9" customWidth="1"/>
    <col min="7434" max="7435" width="6.75" style="9" customWidth="1"/>
    <col min="7436" max="7436" width="9" style="9"/>
    <col min="7437" max="7437" width="6.75" style="9" customWidth="1"/>
    <col min="7438" max="7438" width="9.75" style="9" customWidth="1"/>
    <col min="7439" max="7439" width="13.5" style="9" customWidth="1"/>
    <col min="7440" max="7440" width="20.25" style="9" customWidth="1"/>
    <col min="7441" max="7441" width="20.125" style="9" customWidth="1"/>
    <col min="7442" max="7442" width="24.75" style="9" customWidth="1"/>
    <col min="7443" max="7445" width="25.5" style="9" customWidth="1"/>
    <col min="7446" max="7446" width="3.75" style="9" customWidth="1"/>
    <col min="7447" max="7448" width="5.25" style="9" customWidth="1"/>
    <col min="7449" max="7449" width="22.5" style="9" customWidth="1"/>
    <col min="7450" max="7450" width="3.875" style="9" customWidth="1"/>
    <col min="7451" max="7682" width="9" style="9"/>
    <col min="7683" max="7683" width="6.625" style="9" customWidth="1"/>
    <col min="7684" max="7684" width="5.875" style="9" customWidth="1"/>
    <col min="7685" max="7685" width="6.625" style="9" customWidth="1"/>
    <col min="7686" max="7686" width="6.75" style="9" customWidth="1"/>
    <col min="7687" max="7687" width="8.25" style="9" customWidth="1"/>
    <col min="7688" max="7688" width="23.25" style="9" customWidth="1"/>
    <col min="7689" max="7689" width="67.5" style="9" customWidth="1"/>
    <col min="7690" max="7691" width="6.75" style="9" customWidth="1"/>
    <col min="7692" max="7692" width="9" style="9"/>
    <col min="7693" max="7693" width="6.75" style="9" customWidth="1"/>
    <col min="7694" max="7694" width="9.75" style="9" customWidth="1"/>
    <col min="7695" max="7695" width="13.5" style="9" customWidth="1"/>
    <col min="7696" max="7696" width="20.25" style="9" customWidth="1"/>
    <col min="7697" max="7697" width="20.125" style="9" customWidth="1"/>
    <col min="7698" max="7698" width="24.75" style="9" customWidth="1"/>
    <col min="7699" max="7701" width="25.5" style="9" customWidth="1"/>
    <col min="7702" max="7702" width="3.75" style="9" customWidth="1"/>
    <col min="7703" max="7704" width="5.25" style="9" customWidth="1"/>
    <col min="7705" max="7705" width="22.5" style="9" customWidth="1"/>
    <col min="7706" max="7706" width="3.875" style="9" customWidth="1"/>
    <col min="7707" max="7938" width="9" style="9"/>
    <col min="7939" max="7939" width="6.625" style="9" customWidth="1"/>
    <col min="7940" max="7940" width="5.875" style="9" customWidth="1"/>
    <col min="7941" max="7941" width="6.625" style="9" customWidth="1"/>
    <col min="7942" max="7942" width="6.75" style="9" customWidth="1"/>
    <col min="7943" max="7943" width="8.25" style="9" customWidth="1"/>
    <col min="7944" max="7944" width="23.25" style="9" customWidth="1"/>
    <col min="7945" max="7945" width="67.5" style="9" customWidth="1"/>
    <col min="7946" max="7947" width="6.75" style="9" customWidth="1"/>
    <col min="7948" max="7948" width="9" style="9"/>
    <col min="7949" max="7949" width="6.75" style="9" customWidth="1"/>
    <col min="7950" max="7950" width="9.75" style="9" customWidth="1"/>
    <col min="7951" max="7951" width="13.5" style="9" customWidth="1"/>
    <col min="7952" max="7952" width="20.25" style="9" customWidth="1"/>
    <col min="7953" max="7953" width="20.125" style="9" customWidth="1"/>
    <col min="7954" max="7954" width="24.75" style="9" customWidth="1"/>
    <col min="7955" max="7957" width="25.5" style="9" customWidth="1"/>
    <col min="7958" max="7958" width="3.75" style="9" customWidth="1"/>
    <col min="7959" max="7960" width="5.25" style="9" customWidth="1"/>
    <col min="7961" max="7961" width="22.5" style="9" customWidth="1"/>
    <col min="7962" max="7962" width="3.875" style="9" customWidth="1"/>
    <col min="7963" max="8194" width="9" style="9"/>
    <col min="8195" max="8195" width="6.625" style="9" customWidth="1"/>
    <col min="8196" max="8196" width="5.875" style="9" customWidth="1"/>
    <col min="8197" max="8197" width="6.625" style="9" customWidth="1"/>
    <col min="8198" max="8198" width="6.75" style="9" customWidth="1"/>
    <col min="8199" max="8199" width="8.25" style="9" customWidth="1"/>
    <col min="8200" max="8200" width="23.25" style="9" customWidth="1"/>
    <col min="8201" max="8201" width="67.5" style="9" customWidth="1"/>
    <col min="8202" max="8203" width="6.75" style="9" customWidth="1"/>
    <col min="8204" max="8204" width="9" style="9"/>
    <col min="8205" max="8205" width="6.75" style="9" customWidth="1"/>
    <col min="8206" max="8206" width="9.75" style="9" customWidth="1"/>
    <col min="8207" max="8207" width="13.5" style="9" customWidth="1"/>
    <col min="8208" max="8208" width="20.25" style="9" customWidth="1"/>
    <col min="8209" max="8209" width="20.125" style="9" customWidth="1"/>
    <col min="8210" max="8210" width="24.75" style="9" customWidth="1"/>
    <col min="8211" max="8213" width="25.5" style="9" customWidth="1"/>
    <col min="8214" max="8214" width="3.75" style="9" customWidth="1"/>
    <col min="8215" max="8216" width="5.25" style="9" customWidth="1"/>
    <col min="8217" max="8217" width="22.5" style="9" customWidth="1"/>
    <col min="8218" max="8218" width="3.875" style="9" customWidth="1"/>
    <col min="8219" max="8450" width="9" style="9"/>
    <col min="8451" max="8451" width="6.625" style="9" customWidth="1"/>
    <col min="8452" max="8452" width="5.875" style="9" customWidth="1"/>
    <col min="8453" max="8453" width="6.625" style="9" customWidth="1"/>
    <col min="8454" max="8454" width="6.75" style="9" customWidth="1"/>
    <col min="8455" max="8455" width="8.25" style="9" customWidth="1"/>
    <col min="8456" max="8456" width="23.25" style="9" customWidth="1"/>
    <col min="8457" max="8457" width="67.5" style="9" customWidth="1"/>
    <col min="8458" max="8459" width="6.75" style="9" customWidth="1"/>
    <col min="8460" max="8460" width="9" style="9"/>
    <col min="8461" max="8461" width="6.75" style="9" customWidth="1"/>
    <col min="8462" max="8462" width="9.75" style="9" customWidth="1"/>
    <col min="8463" max="8463" width="13.5" style="9" customWidth="1"/>
    <col min="8464" max="8464" width="20.25" style="9" customWidth="1"/>
    <col min="8465" max="8465" width="20.125" style="9" customWidth="1"/>
    <col min="8466" max="8466" width="24.75" style="9" customWidth="1"/>
    <col min="8467" max="8469" width="25.5" style="9" customWidth="1"/>
    <col min="8470" max="8470" width="3.75" style="9" customWidth="1"/>
    <col min="8471" max="8472" width="5.25" style="9" customWidth="1"/>
    <col min="8473" max="8473" width="22.5" style="9" customWidth="1"/>
    <col min="8474" max="8474" width="3.875" style="9" customWidth="1"/>
    <col min="8475" max="8706" width="9" style="9"/>
    <col min="8707" max="8707" width="6.625" style="9" customWidth="1"/>
    <col min="8708" max="8708" width="5.875" style="9" customWidth="1"/>
    <col min="8709" max="8709" width="6.625" style="9" customWidth="1"/>
    <col min="8710" max="8710" width="6.75" style="9" customWidth="1"/>
    <col min="8711" max="8711" width="8.25" style="9" customWidth="1"/>
    <col min="8712" max="8712" width="23.25" style="9" customWidth="1"/>
    <col min="8713" max="8713" width="67.5" style="9" customWidth="1"/>
    <col min="8714" max="8715" width="6.75" style="9" customWidth="1"/>
    <col min="8716" max="8716" width="9" style="9"/>
    <col min="8717" max="8717" width="6.75" style="9" customWidth="1"/>
    <col min="8718" max="8718" width="9.75" style="9" customWidth="1"/>
    <col min="8719" max="8719" width="13.5" style="9" customWidth="1"/>
    <col min="8720" max="8720" width="20.25" style="9" customWidth="1"/>
    <col min="8721" max="8721" width="20.125" style="9" customWidth="1"/>
    <col min="8722" max="8722" width="24.75" style="9" customWidth="1"/>
    <col min="8723" max="8725" width="25.5" style="9" customWidth="1"/>
    <col min="8726" max="8726" width="3.75" style="9" customWidth="1"/>
    <col min="8727" max="8728" width="5.25" style="9" customWidth="1"/>
    <col min="8729" max="8729" width="22.5" style="9" customWidth="1"/>
    <col min="8730" max="8730" width="3.875" style="9" customWidth="1"/>
    <col min="8731" max="8962" width="9" style="9"/>
    <col min="8963" max="8963" width="6.625" style="9" customWidth="1"/>
    <col min="8964" max="8964" width="5.875" style="9" customWidth="1"/>
    <col min="8965" max="8965" width="6.625" style="9" customWidth="1"/>
    <col min="8966" max="8966" width="6.75" style="9" customWidth="1"/>
    <col min="8967" max="8967" width="8.25" style="9" customWidth="1"/>
    <col min="8968" max="8968" width="23.25" style="9" customWidth="1"/>
    <col min="8969" max="8969" width="67.5" style="9" customWidth="1"/>
    <col min="8970" max="8971" width="6.75" style="9" customWidth="1"/>
    <col min="8972" max="8972" width="9" style="9"/>
    <col min="8973" max="8973" width="6.75" style="9" customWidth="1"/>
    <col min="8974" max="8974" width="9.75" style="9" customWidth="1"/>
    <col min="8975" max="8975" width="13.5" style="9" customWidth="1"/>
    <col min="8976" max="8976" width="20.25" style="9" customWidth="1"/>
    <col min="8977" max="8977" width="20.125" style="9" customWidth="1"/>
    <col min="8978" max="8978" width="24.75" style="9" customWidth="1"/>
    <col min="8979" max="8981" width="25.5" style="9" customWidth="1"/>
    <col min="8982" max="8982" width="3.75" style="9" customWidth="1"/>
    <col min="8983" max="8984" width="5.25" style="9" customWidth="1"/>
    <col min="8985" max="8985" width="22.5" style="9" customWidth="1"/>
    <col min="8986" max="8986" width="3.875" style="9" customWidth="1"/>
    <col min="8987" max="9218" width="9" style="9"/>
    <col min="9219" max="9219" width="6.625" style="9" customWidth="1"/>
    <col min="9220" max="9220" width="5.875" style="9" customWidth="1"/>
    <col min="9221" max="9221" width="6.625" style="9" customWidth="1"/>
    <col min="9222" max="9222" width="6.75" style="9" customWidth="1"/>
    <col min="9223" max="9223" width="8.25" style="9" customWidth="1"/>
    <col min="9224" max="9224" width="23.25" style="9" customWidth="1"/>
    <col min="9225" max="9225" width="67.5" style="9" customWidth="1"/>
    <col min="9226" max="9227" width="6.75" style="9" customWidth="1"/>
    <col min="9228" max="9228" width="9" style="9"/>
    <col min="9229" max="9229" width="6.75" style="9" customWidth="1"/>
    <col min="9230" max="9230" width="9.75" style="9" customWidth="1"/>
    <col min="9231" max="9231" width="13.5" style="9" customWidth="1"/>
    <col min="9232" max="9232" width="20.25" style="9" customWidth="1"/>
    <col min="9233" max="9233" width="20.125" style="9" customWidth="1"/>
    <col min="9234" max="9234" width="24.75" style="9" customWidth="1"/>
    <col min="9235" max="9237" width="25.5" style="9" customWidth="1"/>
    <col min="9238" max="9238" width="3.75" style="9" customWidth="1"/>
    <col min="9239" max="9240" width="5.25" style="9" customWidth="1"/>
    <col min="9241" max="9241" width="22.5" style="9" customWidth="1"/>
    <col min="9242" max="9242" width="3.875" style="9" customWidth="1"/>
    <col min="9243" max="9474" width="9" style="9"/>
    <col min="9475" max="9475" width="6.625" style="9" customWidth="1"/>
    <col min="9476" max="9476" width="5.875" style="9" customWidth="1"/>
    <col min="9477" max="9477" width="6.625" style="9" customWidth="1"/>
    <col min="9478" max="9478" width="6.75" style="9" customWidth="1"/>
    <col min="9479" max="9479" width="8.25" style="9" customWidth="1"/>
    <col min="9480" max="9480" width="23.25" style="9" customWidth="1"/>
    <col min="9481" max="9481" width="67.5" style="9" customWidth="1"/>
    <col min="9482" max="9483" width="6.75" style="9" customWidth="1"/>
    <col min="9484" max="9484" width="9" style="9"/>
    <col min="9485" max="9485" width="6.75" style="9" customWidth="1"/>
    <col min="9486" max="9486" width="9.75" style="9" customWidth="1"/>
    <col min="9487" max="9487" width="13.5" style="9" customWidth="1"/>
    <col min="9488" max="9488" width="20.25" style="9" customWidth="1"/>
    <col min="9489" max="9489" width="20.125" style="9" customWidth="1"/>
    <col min="9490" max="9490" width="24.75" style="9" customWidth="1"/>
    <col min="9491" max="9493" width="25.5" style="9" customWidth="1"/>
    <col min="9494" max="9494" width="3.75" style="9" customWidth="1"/>
    <col min="9495" max="9496" width="5.25" style="9" customWidth="1"/>
    <col min="9497" max="9497" width="22.5" style="9" customWidth="1"/>
    <col min="9498" max="9498" width="3.875" style="9" customWidth="1"/>
    <col min="9499" max="9730" width="9" style="9"/>
    <col min="9731" max="9731" width="6.625" style="9" customWidth="1"/>
    <col min="9732" max="9732" width="5.875" style="9" customWidth="1"/>
    <col min="9733" max="9733" width="6.625" style="9" customWidth="1"/>
    <col min="9734" max="9734" width="6.75" style="9" customWidth="1"/>
    <col min="9735" max="9735" width="8.25" style="9" customWidth="1"/>
    <col min="9736" max="9736" width="23.25" style="9" customWidth="1"/>
    <col min="9737" max="9737" width="67.5" style="9" customWidth="1"/>
    <col min="9738" max="9739" width="6.75" style="9" customWidth="1"/>
    <col min="9740" max="9740" width="9" style="9"/>
    <col min="9741" max="9741" width="6.75" style="9" customWidth="1"/>
    <col min="9742" max="9742" width="9.75" style="9" customWidth="1"/>
    <col min="9743" max="9743" width="13.5" style="9" customWidth="1"/>
    <col min="9744" max="9744" width="20.25" style="9" customWidth="1"/>
    <col min="9745" max="9745" width="20.125" style="9" customWidth="1"/>
    <col min="9746" max="9746" width="24.75" style="9" customWidth="1"/>
    <col min="9747" max="9749" width="25.5" style="9" customWidth="1"/>
    <col min="9750" max="9750" width="3.75" style="9" customWidth="1"/>
    <col min="9751" max="9752" width="5.25" style="9" customWidth="1"/>
    <col min="9753" max="9753" width="22.5" style="9" customWidth="1"/>
    <col min="9754" max="9754" width="3.875" style="9" customWidth="1"/>
    <col min="9755" max="9986" width="9" style="9"/>
    <col min="9987" max="9987" width="6.625" style="9" customWidth="1"/>
    <col min="9988" max="9988" width="5.875" style="9" customWidth="1"/>
    <col min="9989" max="9989" width="6.625" style="9" customWidth="1"/>
    <col min="9990" max="9990" width="6.75" style="9" customWidth="1"/>
    <col min="9991" max="9991" width="8.25" style="9" customWidth="1"/>
    <col min="9992" max="9992" width="23.25" style="9" customWidth="1"/>
    <col min="9993" max="9993" width="67.5" style="9" customWidth="1"/>
    <col min="9994" max="9995" width="6.75" style="9" customWidth="1"/>
    <col min="9996" max="9996" width="9" style="9"/>
    <col min="9997" max="9997" width="6.75" style="9" customWidth="1"/>
    <col min="9998" max="9998" width="9.75" style="9" customWidth="1"/>
    <col min="9999" max="9999" width="13.5" style="9" customWidth="1"/>
    <col min="10000" max="10000" width="20.25" style="9" customWidth="1"/>
    <col min="10001" max="10001" width="20.125" style="9" customWidth="1"/>
    <col min="10002" max="10002" width="24.75" style="9" customWidth="1"/>
    <col min="10003" max="10005" width="25.5" style="9" customWidth="1"/>
    <col min="10006" max="10006" width="3.75" style="9" customWidth="1"/>
    <col min="10007" max="10008" width="5.25" style="9" customWidth="1"/>
    <col min="10009" max="10009" width="22.5" style="9" customWidth="1"/>
    <col min="10010" max="10010" width="3.875" style="9" customWidth="1"/>
    <col min="10011" max="10242" width="9" style="9"/>
    <col min="10243" max="10243" width="6.625" style="9" customWidth="1"/>
    <col min="10244" max="10244" width="5.875" style="9" customWidth="1"/>
    <col min="10245" max="10245" width="6.625" style="9" customWidth="1"/>
    <col min="10246" max="10246" width="6.75" style="9" customWidth="1"/>
    <col min="10247" max="10247" width="8.25" style="9" customWidth="1"/>
    <col min="10248" max="10248" width="23.25" style="9" customWidth="1"/>
    <col min="10249" max="10249" width="67.5" style="9" customWidth="1"/>
    <col min="10250" max="10251" width="6.75" style="9" customWidth="1"/>
    <col min="10252" max="10252" width="9" style="9"/>
    <col min="10253" max="10253" width="6.75" style="9" customWidth="1"/>
    <col min="10254" max="10254" width="9.75" style="9" customWidth="1"/>
    <col min="10255" max="10255" width="13.5" style="9" customWidth="1"/>
    <col min="10256" max="10256" width="20.25" style="9" customWidth="1"/>
    <col min="10257" max="10257" width="20.125" style="9" customWidth="1"/>
    <col min="10258" max="10258" width="24.75" style="9" customWidth="1"/>
    <col min="10259" max="10261" width="25.5" style="9" customWidth="1"/>
    <col min="10262" max="10262" width="3.75" style="9" customWidth="1"/>
    <col min="10263" max="10264" width="5.25" style="9" customWidth="1"/>
    <col min="10265" max="10265" width="22.5" style="9" customWidth="1"/>
    <col min="10266" max="10266" width="3.875" style="9" customWidth="1"/>
    <col min="10267" max="10498" width="9" style="9"/>
    <col min="10499" max="10499" width="6.625" style="9" customWidth="1"/>
    <col min="10500" max="10500" width="5.875" style="9" customWidth="1"/>
    <col min="10501" max="10501" width="6.625" style="9" customWidth="1"/>
    <col min="10502" max="10502" width="6.75" style="9" customWidth="1"/>
    <col min="10503" max="10503" width="8.25" style="9" customWidth="1"/>
    <col min="10504" max="10504" width="23.25" style="9" customWidth="1"/>
    <col min="10505" max="10505" width="67.5" style="9" customWidth="1"/>
    <col min="10506" max="10507" width="6.75" style="9" customWidth="1"/>
    <col min="10508" max="10508" width="9" style="9"/>
    <col min="10509" max="10509" width="6.75" style="9" customWidth="1"/>
    <col min="10510" max="10510" width="9.75" style="9" customWidth="1"/>
    <col min="10511" max="10511" width="13.5" style="9" customWidth="1"/>
    <col min="10512" max="10512" width="20.25" style="9" customWidth="1"/>
    <col min="10513" max="10513" width="20.125" style="9" customWidth="1"/>
    <col min="10514" max="10514" width="24.75" style="9" customWidth="1"/>
    <col min="10515" max="10517" width="25.5" style="9" customWidth="1"/>
    <col min="10518" max="10518" width="3.75" style="9" customWidth="1"/>
    <col min="10519" max="10520" width="5.25" style="9" customWidth="1"/>
    <col min="10521" max="10521" width="22.5" style="9" customWidth="1"/>
    <col min="10522" max="10522" width="3.875" style="9" customWidth="1"/>
    <col min="10523" max="10754" width="9" style="9"/>
    <col min="10755" max="10755" width="6.625" style="9" customWidth="1"/>
    <col min="10756" max="10756" width="5.875" style="9" customWidth="1"/>
    <col min="10757" max="10757" width="6.625" style="9" customWidth="1"/>
    <col min="10758" max="10758" width="6.75" style="9" customWidth="1"/>
    <col min="10759" max="10759" width="8.25" style="9" customWidth="1"/>
    <col min="10760" max="10760" width="23.25" style="9" customWidth="1"/>
    <col min="10761" max="10761" width="67.5" style="9" customWidth="1"/>
    <col min="10762" max="10763" width="6.75" style="9" customWidth="1"/>
    <col min="10764" max="10764" width="9" style="9"/>
    <col min="10765" max="10765" width="6.75" style="9" customWidth="1"/>
    <col min="10766" max="10766" width="9.75" style="9" customWidth="1"/>
    <col min="10767" max="10767" width="13.5" style="9" customWidth="1"/>
    <col min="10768" max="10768" width="20.25" style="9" customWidth="1"/>
    <col min="10769" max="10769" width="20.125" style="9" customWidth="1"/>
    <col min="10770" max="10770" width="24.75" style="9" customWidth="1"/>
    <col min="10771" max="10773" width="25.5" style="9" customWidth="1"/>
    <col min="10774" max="10774" width="3.75" style="9" customWidth="1"/>
    <col min="10775" max="10776" width="5.25" style="9" customWidth="1"/>
    <col min="10777" max="10777" width="22.5" style="9" customWidth="1"/>
    <col min="10778" max="10778" width="3.875" style="9" customWidth="1"/>
    <col min="10779" max="11010" width="9" style="9"/>
    <col min="11011" max="11011" width="6.625" style="9" customWidth="1"/>
    <col min="11012" max="11012" width="5.875" style="9" customWidth="1"/>
    <col min="11013" max="11013" width="6.625" style="9" customWidth="1"/>
    <col min="11014" max="11014" width="6.75" style="9" customWidth="1"/>
    <col min="11015" max="11015" width="8.25" style="9" customWidth="1"/>
    <col min="11016" max="11016" width="23.25" style="9" customWidth="1"/>
    <col min="11017" max="11017" width="67.5" style="9" customWidth="1"/>
    <col min="11018" max="11019" width="6.75" style="9" customWidth="1"/>
    <col min="11020" max="11020" width="9" style="9"/>
    <col min="11021" max="11021" width="6.75" style="9" customWidth="1"/>
    <col min="11022" max="11022" width="9.75" style="9" customWidth="1"/>
    <col min="11023" max="11023" width="13.5" style="9" customWidth="1"/>
    <col min="11024" max="11024" width="20.25" style="9" customWidth="1"/>
    <col min="11025" max="11025" width="20.125" style="9" customWidth="1"/>
    <col min="11026" max="11026" width="24.75" style="9" customWidth="1"/>
    <col min="11027" max="11029" width="25.5" style="9" customWidth="1"/>
    <col min="11030" max="11030" width="3.75" style="9" customWidth="1"/>
    <col min="11031" max="11032" width="5.25" style="9" customWidth="1"/>
    <col min="11033" max="11033" width="22.5" style="9" customWidth="1"/>
    <col min="11034" max="11034" width="3.875" style="9" customWidth="1"/>
    <col min="11035" max="11266" width="9" style="9"/>
    <col min="11267" max="11267" width="6.625" style="9" customWidth="1"/>
    <col min="11268" max="11268" width="5.875" style="9" customWidth="1"/>
    <col min="11269" max="11269" width="6.625" style="9" customWidth="1"/>
    <col min="11270" max="11270" width="6.75" style="9" customWidth="1"/>
    <col min="11271" max="11271" width="8.25" style="9" customWidth="1"/>
    <col min="11272" max="11272" width="23.25" style="9" customWidth="1"/>
    <col min="11273" max="11273" width="67.5" style="9" customWidth="1"/>
    <col min="11274" max="11275" width="6.75" style="9" customWidth="1"/>
    <col min="11276" max="11276" width="9" style="9"/>
    <col min="11277" max="11277" width="6.75" style="9" customWidth="1"/>
    <col min="11278" max="11278" width="9.75" style="9" customWidth="1"/>
    <col min="11279" max="11279" width="13.5" style="9" customWidth="1"/>
    <col min="11280" max="11280" width="20.25" style="9" customWidth="1"/>
    <col min="11281" max="11281" width="20.125" style="9" customWidth="1"/>
    <col min="11282" max="11282" width="24.75" style="9" customWidth="1"/>
    <col min="11283" max="11285" width="25.5" style="9" customWidth="1"/>
    <col min="11286" max="11286" width="3.75" style="9" customWidth="1"/>
    <col min="11287" max="11288" width="5.25" style="9" customWidth="1"/>
    <col min="11289" max="11289" width="22.5" style="9" customWidth="1"/>
    <col min="11290" max="11290" width="3.875" style="9" customWidth="1"/>
    <col min="11291" max="11522" width="9" style="9"/>
    <col min="11523" max="11523" width="6.625" style="9" customWidth="1"/>
    <col min="11524" max="11524" width="5.875" style="9" customWidth="1"/>
    <col min="11525" max="11525" width="6.625" style="9" customWidth="1"/>
    <col min="11526" max="11526" width="6.75" style="9" customWidth="1"/>
    <col min="11527" max="11527" width="8.25" style="9" customWidth="1"/>
    <col min="11528" max="11528" width="23.25" style="9" customWidth="1"/>
    <col min="11529" max="11529" width="67.5" style="9" customWidth="1"/>
    <col min="11530" max="11531" width="6.75" style="9" customWidth="1"/>
    <col min="11532" max="11532" width="9" style="9"/>
    <col min="11533" max="11533" width="6.75" style="9" customWidth="1"/>
    <col min="11534" max="11534" width="9.75" style="9" customWidth="1"/>
    <col min="11535" max="11535" width="13.5" style="9" customWidth="1"/>
    <col min="11536" max="11536" width="20.25" style="9" customWidth="1"/>
    <col min="11537" max="11537" width="20.125" style="9" customWidth="1"/>
    <col min="11538" max="11538" width="24.75" style="9" customWidth="1"/>
    <col min="11539" max="11541" width="25.5" style="9" customWidth="1"/>
    <col min="11542" max="11542" width="3.75" style="9" customWidth="1"/>
    <col min="11543" max="11544" width="5.25" style="9" customWidth="1"/>
    <col min="11545" max="11545" width="22.5" style="9" customWidth="1"/>
    <col min="11546" max="11546" width="3.875" style="9" customWidth="1"/>
    <col min="11547" max="11778" width="9" style="9"/>
    <col min="11779" max="11779" width="6.625" style="9" customWidth="1"/>
    <col min="11780" max="11780" width="5.875" style="9" customWidth="1"/>
    <col min="11781" max="11781" width="6.625" style="9" customWidth="1"/>
    <col min="11782" max="11782" width="6.75" style="9" customWidth="1"/>
    <col min="11783" max="11783" width="8.25" style="9" customWidth="1"/>
    <col min="11784" max="11784" width="23.25" style="9" customWidth="1"/>
    <col min="11785" max="11785" width="67.5" style="9" customWidth="1"/>
    <col min="11786" max="11787" width="6.75" style="9" customWidth="1"/>
    <col min="11788" max="11788" width="9" style="9"/>
    <col min="11789" max="11789" width="6.75" style="9" customWidth="1"/>
    <col min="11790" max="11790" width="9.75" style="9" customWidth="1"/>
    <col min="11791" max="11791" width="13.5" style="9" customWidth="1"/>
    <col min="11792" max="11792" width="20.25" style="9" customWidth="1"/>
    <col min="11793" max="11793" width="20.125" style="9" customWidth="1"/>
    <col min="11794" max="11794" width="24.75" style="9" customWidth="1"/>
    <col min="11795" max="11797" width="25.5" style="9" customWidth="1"/>
    <col min="11798" max="11798" width="3.75" style="9" customWidth="1"/>
    <col min="11799" max="11800" width="5.25" style="9" customWidth="1"/>
    <col min="11801" max="11801" width="22.5" style="9" customWidth="1"/>
    <col min="11802" max="11802" width="3.875" style="9" customWidth="1"/>
    <col min="11803" max="12034" width="9" style="9"/>
    <col min="12035" max="12035" width="6.625" style="9" customWidth="1"/>
    <col min="12036" max="12036" width="5.875" style="9" customWidth="1"/>
    <col min="12037" max="12037" width="6.625" style="9" customWidth="1"/>
    <col min="12038" max="12038" width="6.75" style="9" customWidth="1"/>
    <col min="12039" max="12039" width="8.25" style="9" customWidth="1"/>
    <col min="12040" max="12040" width="23.25" style="9" customWidth="1"/>
    <col min="12041" max="12041" width="67.5" style="9" customWidth="1"/>
    <col min="12042" max="12043" width="6.75" style="9" customWidth="1"/>
    <col min="12044" max="12044" width="9" style="9"/>
    <col min="12045" max="12045" width="6.75" style="9" customWidth="1"/>
    <col min="12046" max="12046" width="9.75" style="9" customWidth="1"/>
    <col min="12047" max="12047" width="13.5" style="9" customWidth="1"/>
    <col min="12048" max="12048" width="20.25" style="9" customWidth="1"/>
    <col min="12049" max="12049" width="20.125" style="9" customWidth="1"/>
    <col min="12050" max="12050" width="24.75" style="9" customWidth="1"/>
    <col min="12051" max="12053" width="25.5" style="9" customWidth="1"/>
    <col min="12054" max="12054" width="3.75" style="9" customWidth="1"/>
    <col min="12055" max="12056" width="5.25" style="9" customWidth="1"/>
    <col min="12057" max="12057" width="22.5" style="9" customWidth="1"/>
    <col min="12058" max="12058" width="3.875" style="9" customWidth="1"/>
    <col min="12059" max="12290" width="9" style="9"/>
    <col min="12291" max="12291" width="6.625" style="9" customWidth="1"/>
    <col min="12292" max="12292" width="5.875" style="9" customWidth="1"/>
    <col min="12293" max="12293" width="6.625" style="9" customWidth="1"/>
    <col min="12294" max="12294" width="6.75" style="9" customWidth="1"/>
    <col min="12295" max="12295" width="8.25" style="9" customWidth="1"/>
    <col min="12296" max="12296" width="23.25" style="9" customWidth="1"/>
    <col min="12297" max="12297" width="67.5" style="9" customWidth="1"/>
    <col min="12298" max="12299" width="6.75" style="9" customWidth="1"/>
    <col min="12300" max="12300" width="9" style="9"/>
    <col min="12301" max="12301" width="6.75" style="9" customWidth="1"/>
    <col min="12302" max="12302" width="9.75" style="9" customWidth="1"/>
    <col min="12303" max="12303" width="13.5" style="9" customWidth="1"/>
    <col min="12304" max="12304" width="20.25" style="9" customWidth="1"/>
    <col min="12305" max="12305" width="20.125" style="9" customWidth="1"/>
    <col min="12306" max="12306" width="24.75" style="9" customWidth="1"/>
    <col min="12307" max="12309" width="25.5" style="9" customWidth="1"/>
    <col min="12310" max="12310" width="3.75" style="9" customWidth="1"/>
    <col min="12311" max="12312" width="5.25" style="9" customWidth="1"/>
    <col min="12313" max="12313" width="22.5" style="9" customWidth="1"/>
    <col min="12314" max="12314" width="3.875" style="9" customWidth="1"/>
    <col min="12315" max="12546" width="9" style="9"/>
    <col min="12547" max="12547" width="6.625" style="9" customWidth="1"/>
    <col min="12548" max="12548" width="5.875" style="9" customWidth="1"/>
    <col min="12549" max="12549" width="6.625" style="9" customWidth="1"/>
    <col min="12550" max="12550" width="6.75" style="9" customWidth="1"/>
    <col min="12551" max="12551" width="8.25" style="9" customWidth="1"/>
    <col min="12552" max="12552" width="23.25" style="9" customWidth="1"/>
    <col min="12553" max="12553" width="67.5" style="9" customWidth="1"/>
    <col min="12554" max="12555" width="6.75" style="9" customWidth="1"/>
    <col min="12556" max="12556" width="9" style="9"/>
    <col min="12557" max="12557" width="6.75" style="9" customWidth="1"/>
    <col min="12558" max="12558" width="9.75" style="9" customWidth="1"/>
    <col min="12559" max="12559" width="13.5" style="9" customWidth="1"/>
    <col min="12560" max="12560" width="20.25" style="9" customWidth="1"/>
    <col min="12561" max="12561" width="20.125" style="9" customWidth="1"/>
    <col min="12562" max="12562" width="24.75" style="9" customWidth="1"/>
    <col min="12563" max="12565" width="25.5" style="9" customWidth="1"/>
    <col min="12566" max="12566" width="3.75" style="9" customWidth="1"/>
    <col min="12567" max="12568" width="5.25" style="9" customWidth="1"/>
    <col min="12569" max="12569" width="22.5" style="9" customWidth="1"/>
    <col min="12570" max="12570" width="3.875" style="9" customWidth="1"/>
    <col min="12571" max="12802" width="9" style="9"/>
    <col min="12803" max="12803" width="6.625" style="9" customWidth="1"/>
    <col min="12804" max="12804" width="5.875" style="9" customWidth="1"/>
    <col min="12805" max="12805" width="6.625" style="9" customWidth="1"/>
    <col min="12806" max="12806" width="6.75" style="9" customWidth="1"/>
    <col min="12807" max="12807" width="8.25" style="9" customWidth="1"/>
    <col min="12808" max="12808" width="23.25" style="9" customWidth="1"/>
    <col min="12809" max="12809" width="67.5" style="9" customWidth="1"/>
    <col min="12810" max="12811" width="6.75" style="9" customWidth="1"/>
    <col min="12812" max="12812" width="9" style="9"/>
    <col min="12813" max="12813" width="6.75" style="9" customWidth="1"/>
    <col min="12814" max="12814" width="9.75" style="9" customWidth="1"/>
    <col min="12815" max="12815" width="13.5" style="9" customWidth="1"/>
    <col min="12816" max="12816" width="20.25" style="9" customWidth="1"/>
    <col min="12817" max="12817" width="20.125" style="9" customWidth="1"/>
    <col min="12818" max="12818" width="24.75" style="9" customWidth="1"/>
    <col min="12819" max="12821" width="25.5" style="9" customWidth="1"/>
    <col min="12822" max="12822" width="3.75" style="9" customWidth="1"/>
    <col min="12823" max="12824" width="5.25" style="9" customWidth="1"/>
    <col min="12825" max="12825" width="22.5" style="9" customWidth="1"/>
    <col min="12826" max="12826" width="3.875" style="9" customWidth="1"/>
    <col min="12827" max="13058" width="9" style="9"/>
    <col min="13059" max="13059" width="6.625" style="9" customWidth="1"/>
    <col min="13060" max="13060" width="5.875" style="9" customWidth="1"/>
    <col min="13061" max="13061" width="6.625" style="9" customWidth="1"/>
    <col min="13062" max="13062" width="6.75" style="9" customWidth="1"/>
    <col min="13063" max="13063" width="8.25" style="9" customWidth="1"/>
    <col min="13064" max="13064" width="23.25" style="9" customWidth="1"/>
    <col min="13065" max="13065" width="67.5" style="9" customWidth="1"/>
    <col min="13066" max="13067" width="6.75" style="9" customWidth="1"/>
    <col min="13068" max="13068" width="9" style="9"/>
    <col min="13069" max="13069" width="6.75" style="9" customWidth="1"/>
    <col min="13070" max="13070" width="9.75" style="9" customWidth="1"/>
    <col min="13071" max="13071" width="13.5" style="9" customWidth="1"/>
    <col min="13072" max="13072" width="20.25" style="9" customWidth="1"/>
    <col min="13073" max="13073" width="20.125" style="9" customWidth="1"/>
    <col min="13074" max="13074" width="24.75" style="9" customWidth="1"/>
    <col min="13075" max="13077" width="25.5" style="9" customWidth="1"/>
    <col min="13078" max="13078" width="3.75" style="9" customWidth="1"/>
    <col min="13079" max="13080" width="5.25" style="9" customWidth="1"/>
    <col min="13081" max="13081" width="22.5" style="9" customWidth="1"/>
    <col min="13082" max="13082" width="3.875" style="9" customWidth="1"/>
    <col min="13083" max="13314" width="9" style="9"/>
    <col min="13315" max="13315" width="6.625" style="9" customWidth="1"/>
    <col min="13316" max="13316" width="5.875" style="9" customWidth="1"/>
    <col min="13317" max="13317" width="6.625" style="9" customWidth="1"/>
    <col min="13318" max="13318" width="6.75" style="9" customWidth="1"/>
    <col min="13319" max="13319" width="8.25" style="9" customWidth="1"/>
    <col min="13320" max="13320" width="23.25" style="9" customWidth="1"/>
    <col min="13321" max="13321" width="67.5" style="9" customWidth="1"/>
    <col min="13322" max="13323" width="6.75" style="9" customWidth="1"/>
    <col min="13324" max="13324" width="9" style="9"/>
    <col min="13325" max="13325" width="6.75" style="9" customWidth="1"/>
    <col min="13326" max="13326" width="9.75" style="9" customWidth="1"/>
    <col min="13327" max="13327" width="13.5" style="9" customWidth="1"/>
    <col min="13328" max="13328" width="20.25" style="9" customWidth="1"/>
    <col min="13329" max="13329" width="20.125" style="9" customWidth="1"/>
    <col min="13330" max="13330" width="24.75" style="9" customWidth="1"/>
    <col min="13331" max="13333" width="25.5" style="9" customWidth="1"/>
    <col min="13334" max="13334" width="3.75" style="9" customWidth="1"/>
    <col min="13335" max="13336" width="5.25" style="9" customWidth="1"/>
    <col min="13337" max="13337" width="22.5" style="9" customWidth="1"/>
    <col min="13338" max="13338" width="3.875" style="9" customWidth="1"/>
    <col min="13339" max="13570" width="9" style="9"/>
    <col min="13571" max="13571" width="6.625" style="9" customWidth="1"/>
    <col min="13572" max="13572" width="5.875" style="9" customWidth="1"/>
    <col min="13573" max="13573" width="6.625" style="9" customWidth="1"/>
    <col min="13574" max="13574" width="6.75" style="9" customWidth="1"/>
    <col min="13575" max="13575" width="8.25" style="9" customWidth="1"/>
    <col min="13576" max="13576" width="23.25" style="9" customWidth="1"/>
    <col min="13577" max="13577" width="67.5" style="9" customWidth="1"/>
    <col min="13578" max="13579" width="6.75" style="9" customWidth="1"/>
    <col min="13580" max="13580" width="9" style="9"/>
    <col min="13581" max="13581" width="6.75" style="9" customWidth="1"/>
    <col min="13582" max="13582" width="9.75" style="9" customWidth="1"/>
    <col min="13583" max="13583" width="13.5" style="9" customWidth="1"/>
    <col min="13584" max="13584" width="20.25" style="9" customWidth="1"/>
    <col min="13585" max="13585" width="20.125" style="9" customWidth="1"/>
    <col min="13586" max="13586" width="24.75" style="9" customWidth="1"/>
    <col min="13587" max="13589" width="25.5" style="9" customWidth="1"/>
    <col min="13590" max="13590" width="3.75" style="9" customWidth="1"/>
    <col min="13591" max="13592" width="5.25" style="9" customWidth="1"/>
    <col min="13593" max="13593" width="22.5" style="9" customWidth="1"/>
    <col min="13594" max="13594" width="3.875" style="9" customWidth="1"/>
    <col min="13595" max="13826" width="9" style="9"/>
    <col min="13827" max="13827" width="6.625" style="9" customWidth="1"/>
    <col min="13828" max="13828" width="5.875" style="9" customWidth="1"/>
    <col min="13829" max="13829" width="6.625" style="9" customWidth="1"/>
    <col min="13830" max="13830" width="6.75" style="9" customWidth="1"/>
    <col min="13831" max="13831" width="8.25" style="9" customWidth="1"/>
    <col min="13832" max="13832" width="23.25" style="9" customWidth="1"/>
    <col min="13833" max="13833" width="67.5" style="9" customWidth="1"/>
    <col min="13834" max="13835" width="6.75" style="9" customWidth="1"/>
    <col min="13836" max="13836" width="9" style="9"/>
    <col min="13837" max="13837" width="6.75" style="9" customWidth="1"/>
    <col min="13838" max="13838" width="9.75" style="9" customWidth="1"/>
    <col min="13839" max="13839" width="13.5" style="9" customWidth="1"/>
    <col min="13840" max="13840" width="20.25" style="9" customWidth="1"/>
    <col min="13841" max="13841" width="20.125" style="9" customWidth="1"/>
    <col min="13842" max="13842" width="24.75" style="9" customWidth="1"/>
    <col min="13843" max="13845" width="25.5" style="9" customWidth="1"/>
    <col min="13846" max="13846" width="3.75" style="9" customWidth="1"/>
    <col min="13847" max="13848" width="5.25" style="9" customWidth="1"/>
    <col min="13849" max="13849" width="22.5" style="9" customWidth="1"/>
    <col min="13850" max="13850" width="3.875" style="9" customWidth="1"/>
    <col min="13851" max="14082" width="9" style="9"/>
    <col min="14083" max="14083" width="6.625" style="9" customWidth="1"/>
    <col min="14084" max="14084" width="5.875" style="9" customWidth="1"/>
    <col min="14085" max="14085" width="6.625" style="9" customWidth="1"/>
    <col min="14086" max="14086" width="6.75" style="9" customWidth="1"/>
    <col min="14087" max="14087" width="8.25" style="9" customWidth="1"/>
    <col min="14088" max="14088" width="23.25" style="9" customWidth="1"/>
    <col min="14089" max="14089" width="67.5" style="9" customWidth="1"/>
    <col min="14090" max="14091" width="6.75" style="9" customWidth="1"/>
    <col min="14092" max="14092" width="9" style="9"/>
    <col min="14093" max="14093" width="6.75" style="9" customWidth="1"/>
    <col min="14094" max="14094" width="9.75" style="9" customWidth="1"/>
    <col min="14095" max="14095" width="13.5" style="9" customWidth="1"/>
    <col min="14096" max="14096" width="20.25" style="9" customWidth="1"/>
    <col min="14097" max="14097" width="20.125" style="9" customWidth="1"/>
    <col min="14098" max="14098" width="24.75" style="9" customWidth="1"/>
    <col min="14099" max="14101" width="25.5" style="9" customWidth="1"/>
    <col min="14102" max="14102" width="3.75" style="9" customWidth="1"/>
    <col min="14103" max="14104" width="5.25" style="9" customWidth="1"/>
    <col min="14105" max="14105" width="22.5" style="9" customWidth="1"/>
    <col min="14106" max="14106" width="3.875" style="9" customWidth="1"/>
    <col min="14107" max="14338" width="9" style="9"/>
    <col min="14339" max="14339" width="6.625" style="9" customWidth="1"/>
    <col min="14340" max="14340" width="5.875" style="9" customWidth="1"/>
    <col min="14341" max="14341" width="6.625" style="9" customWidth="1"/>
    <col min="14342" max="14342" width="6.75" style="9" customWidth="1"/>
    <col min="14343" max="14343" width="8.25" style="9" customWidth="1"/>
    <col min="14344" max="14344" width="23.25" style="9" customWidth="1"/>
    <col min="14345" max="14345" width="67.5" style="9" customWidth="1"/>
    <col min="14346" max="14347" width="6.75" style="9" customWidth="1"/>
    <col min="14348" max="14348" width="9" style="9"/>
    <col min="14349" max="14349" width="6.75" style="9" customWidth="1"/>
    <col min="14350" max="14350" width="9.75" style="9" customWidth="1"/>
    <col min="14351" max="14351" width="13.5" style="9" customWidth="1"/>
    <col min="14352" max="14352" width="20.25" style="9" customWidth="1"/>
    <col min="14353" max="14353" width="20.125" style="9" customWidth="1"/>
    <col min="14354" max="14354" width="24.75" style="9" customWidth="1"/>
    <col min="14355" max="14357" width="25.5" style="9" customWidth="1"/>
    <col min="14358" max="14358" width="3.75" style="9" customWidth="1"/>
    <col min="14359" max="14360" width="5.25" style="9" customWidth="1"/>
    <col min="14361" max="14361" width="22.5" style="9" customWidth="1"/>
    <col min="14362" max="14362" width="3.875" style="9" customWidth="1"/>
    <col min="14363" max="14594" width="9" style="9"/>
    <col min="14595" max="14595" width="6.625" style="9" customWidth="1"/>
    <col min="14596" max="14596" width="5.875" style="9" customWidth="1"/>
    <col min="14597" max="14597" width="6.625" style="9" customWidth="1"/>
    <col min="14598" max="14598" width="6.75" style="9" customWidth="1"/>
    <col min="14599" max="14599" width="8.25" style="9" customWidth="1"/>
    <col min="14600" max="14600" width="23.25" style="9" customWidth="1"/>
    <col min="14601" max="14601" width="67.5" style="9" customWidth="1"/>
    <col min="14602" max="14603" width="6.75" style="9" customWidth="1"/>
    <col min="14604" max="14604" width="9" style="9"/>
    <col min="14605" max="14605" width="6.75" style="9" customWidth="1"/>
    <col min="14606" max="14606" width="9.75" style="9" customWidth="1"/>
    <col min="14607" max="14607" width="13.5" style="9" customWidth="1"/>
    <col min="14608" max="14608" width="20.25" style="9" customWidth="1"/>
    <col min="14609" max="14609" width="20.125" style="9" customWidth="1"/>
    <col min="14610" max="14610" width="24.75" style="9" customWidth="1"/>
    <col min="14611" max="14613" width="25.5" style="9" customWidth="1"/>
    <col min="14614" max="14614" width="3.75" style="9" customWidth="1"/>
    <col min="14615" max="14616" width="5.25" style="9" customWidth="1"/>
    <col min="14617" max="14617" width="22.5" style="9" customWidth="1"/>
    <col min="14618" max="14618" width="3.875" style="9" customWidth="1"/>
    <col min="14619" max="14850" width="9" style="9"/>
    <col min="14851" max="14851" width="6.625" style="9" customWidth="1"/>
    <col min="14852" max="14852" width="5.875" style="9" customWidth="1"/>
    <col min="14853" max="14853" width="6.625" style="9" customWidth="1"/>
    <col min="14854" max="14854" width="6.75" style="9" customWidth="1"/>
    <col min="14855" max="14855" width="8.25" style="9" customWidth="1"/>
    <col min="14856" max="14856" width="23.25" style="9" customWidth="1"/>
    <col min="14857" max="14857" width="67.5" style="9" customWidth="1"/>
    <col min="14858" max="14859" width="6.75" style="9" customWidth="1"/>
    <col min="14860" max="14860" width="9" style="9"/>
    <col min="14861" max="14861" width="6.75" style="9" customWidth="1"/>
    <col min="14862" max="14862" width="9.75" style="9" customWidth="1"/>
    <col min="14863" max="14863" width="13.5" style="9" customWidth="1"/>
    <col min="14864" max="14864" width="20.25" style="9" customWidth="1"/>
    <col min="14865" max="14865" width="20.125" style="9" customWidth="1"/>
    <col min="14866" max="14866" width="24.75" style="9" customWidth="1"/>
    <col min="14867" max="14869" width="25.5" style="9" customWidth="1"/>
    <col min="14870" max="14870" width="3.75" style="9" customWidth="1"/>
    <col min="14871" max="14872" width="5.25" style="9" customWidth="1"/>
    <col min="14873" max="14873" width="22.5" style="9" customWidth="1"/>
    <col min="14874" max="14874" width="3.875" style="9" customWidth="1"/>
    <col min="14875" max="15106" width="9" style="9"/>
    <col min="15107" max="15107" width="6.625" style="9" customWidth="1"/>
    <col min="15108" max="15108" width="5.875" style="9" customWidth="1"/>
    <col min="15109" max="15109" width="6.625" style="9" customWidth="1"/>
    <col min="15110" max="15110" width="6.75" style="9" customWidth="1"/>
    <col min="15111" max="15111" width="8.25" style="9" customWidth="1"/>
    <col min="15112" max="15112" width="23.25" style="9" customWidth="1"/>
    <col min="15113" max="15113" width="67.5" style="9" customWidth="1"/>
    <col min="15114" max="15115" width="6.75" style="9" customWidth="1"/>
    <col min="15116" max="15116" width="9" style="9"/>
    <col min="15117" max="15117" width="6.75" style="9" customWidth="1"/>
    <col min="15118" max="15118" width="9.75" style="9" customWidth="1"/>
    <col min="15119" max="15119" width="13.5" style="9" customWidth="1"/>
    <col min="15120" max="15120" width="20.25" style="9" customWidth="1"/>
    <col min="15121" max="15121" width="20.125" style="9" customWidth="1"/>
    <col min="15122" max="15122" width="24.75" style="9" customWidth="1"/>
    <col min="15123" max="15125" width="25.5" style="9" customWidth="1"/>
    <col min="15126" max="15126" width="3.75" style="9" customWidth="1"/>
    <col min="15127" max="15128" width="5.25" style="9" customWidth="1"/>
    <col min="15129" max="15129" width="22.5" style="9" customWidth="1"/>
    <col min="15130" max="15130" width="3.875" style="9" customWidth="1"/>
    <col min="15131" max="15362" width="9" style="9"/>
    <col min="15363" max="15363" width="6.625" style="9" customWidth="1"/>
    <col min="15364" max="15364" width="5.875" style="9" customWidth="1"/>
    <col min="15365" max="15365" width="6.625" style="9" customWidth="1"/>
    <col min="15366" max="15366" width="6.75" style="9" customWidth="1"/>
    <col min="15367" max="15367" width="8.25" style="9" customWidth="1"/>
    <col min="15368" max="15368" width="23.25" style="9" customWidth="1"/>
    <col min="15369" max="15369" width="67.5" style="9" customWidth="1"/>
    <col min="15370" max="15371" width="6.75" style="9" customWidth="1"/>
    <col min="15372" max="15372" width="9" style="9"/>
    <col min="15373" max="15373" width="6.75" style="9" customWidth="1"/>
    <col min="15374" max="15374" width="9.75" style="9" customWidth="1"/>
    <col min="15375" max="15375" width="13.5" style="9" customWidth="1"/>
    <col min="15376" max="15376" width="20.25" style="9" customWidth="1"/>
    <col min="15377" max="15377" width="20.125" style="9" customWidth="1"/>
    <col min="15378" max="15378" width="24.75" style="9" customWidth="1"/>
    <col min="15379" max="15381" width="25.5" style="9" customWidth="1"/>
    <col min="15382" max="15382" width="3.75" style="9" customWidth="1"/>
    <col min="15383" max="15384" width="5.25" style="9" customWidth="1"/>
    <col min="15385" max="15385" width="22.5" style="9" customWidth="1"/>
    <col min="15386" max="15386" width="3.875" style="9" customWidth="1"/>
    <col min="15387" max="15618" width="9" style="9"/>
    <col min="15619" max="15619" width="6.625" style="9" customWidth="1"/>
    <col min="15620" max="15620" width="5.875" style="9" customWidth="1"/>
    <col min="15621" max="15621" width="6.625" style="9" customWidth="1"/>
    <col min="15622" max="15622" width="6.75" style="9" customWidth="1"/>
    <col min="15623" max="15623" width="8.25" style="9" customWidth="1"/>
    <col min="15624" max="15624" width="23.25" style="9" customWidth="1"/>
    <col min="15625" max="15625" width="67.5" style="9" customWidth="1"/>
    <col min="15626" max="15627" width="6.75" style="9" customWidth="1"/>
    <col min="15628" max="15628" width="9" style="9"/>
    <col min="15629" max="15629" width="6.75" style="9" customWidth="1"/>
    <col min="15630" max="15630" width="9.75" style="9" customWidth="1"/>
    <col min="15631" max="15631" width="13.5" style="9" customWidth="1"/>
    <col min="15632" max="15632" width="20.25" style="9" customWidth="1"/>
    <col min="15633" max="15633" width="20.125" style="9" customWidth="1"/>
    <col min="15634" max="15634" width="24.75" style="9" customWidth="1"/>
    <col min="15635" max="15637" width="25.5" style="9" customWidth="1"/>
    <col min="15638" max="15638" width="3.75" style="9" customWidth="1"/>
    <col min="15639" max="15640" width="5.25" style="9" customWidth="1"/>
    <col min="15641" max="15641" width="22.5" style="9" customWidth="1"/>
    <col min="15642" max="15642" width="3.875" style="9" customWidth="1"/>
    <col min="15643" max="15874" width="9" style="9"/>
    <col min="15875" max="15875" width="6.625" style="9" customWidth="1"/>
    <col min="15876" max="15876" width="5.875" style="9" customWidth="1"/>
    <col min="15877" max="15877" width="6.625" style="9" customWidth="1"/>
    <col min="15878" max="15878" width="6.75" style="9" customWidth="1"/>
    <col min="15879" max="15879" width="8.25" style="9" customWidth="1"/>
    <col min="15880" max="15880" width="23.25" style="9" customWidth="1"/>
    <col min="15881" max="15881" width="67.5" style="9" customWidth="1"/>
    <col min="15882" max="15883" width="6.75" style="9" customWidth="1"/>
    <col min="15884" max="15884" width="9" style="9"/>
    <col min="15885" max="15885" width="6.75" style="9" customWidth="1"/>
    <col min="15886" max="15886" width="9.75" style="9" customWidth="1"/>
    <col min="15887" max="15887" width="13.5" style="9" customWidth="1"/>
    <col min="15888" max="15888" width="20.25" style="9" customWidth="1"/>
    <col min="15889" max="15889" width="20.125" style="9" customWidth="1"/>
    <col min="15890" max="15890" width="24.75" style="9" customWidth="1"/>
    <col min="15891" max="15893" width="25.5" style="9" customWidth="1"/>
    <col min="15894" max="15894" width="3.75" style="9" customWidth="1"/>
    <col min="15895" max="15896" width="5.25" style="9" customWidth="1"/>
    <col min="15897" max="15897" width="22.5" style="9" customWidth="1"/>
    <col min="15898" max="15898" width="3.875" style="9" customWidth="1"/>
    <col min="15899" max="16130" width="9" style="9"/>
    <col min="16131" max="16131" width="6.625" style="9" customWidth="1"/>
    <col min="16132" max="16132" width="5.875" style="9" customWidth="1"/>
    <col min="16133" max="16133" width="6.625" style="9" customWidth="1"/>
    <col min="16134" max="16134" width="6.75" style="9" customWidth="1"/>
    <col min="16135" max="16135" width="8.25" style="9" customWidth="1"/>
    <col min="16136" max="16136" width="23.25" style="9" customWidth="1"/>
    <col min="16137" max="16137" width="67.5" style="9" customWidth="1"/>
    <col min="16138" max="16139" width="6.75" style="9" customWidth="1"/>
    <col min="16140" max="16140" width="9" style="9"/>
    <col min="16141" max="16141" width="6.75" style="9" customWidth="1"/>
    <col min="16142" max="16142" width="9.75" style="9" customWidth="1"/>
    <col min="16143" max="16143" width="13.5" style="9" customWidth="1"/>
    <col min="16144" max="16144" width="20.25" style="9" customWidth="1"/>
    <col min="16145" max="16145" width="20.125" style="9" customWidth="1"/>
    <col min="16146" max="16146" width="24.75" style="9" customWidth="1"/>
    <col min="16147" max="16149" width="25.5" style="9" customWidth="1"/>
    <col min="16150" max="16150" width="3.75" style="9" customWidth="1"/>
    <col min="16151" max="16152" width="5.25" style="9" customWidth="1"/>
    <col min="16153" max="16153" width="22.5" style="9" customWidth="1"/>
    <col min="16154" max="16154" width="3.875" style="9" customWidth="1"/>
    <col min="16155" max="16384" width="9" style="9"/>
  </cols>
  <sheetData>
    <row r="1" spans="1:27" s="5" customFormat="1" ht="3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/>
      <c r="Z1" s="4"/>
      <c r="AA1" s="4"/>
    </row>
    <row r="2" spans="1:27" s="5" customFormat="1" ht="60" customHeight="1">
      <c r="A2" s="1">
        <v>1</v>
      </c>
      <c r="B2" s="1">
        <v>1132</v>
      </c>
      <c r="C2" s="2" t="s">
        <v>24</v>
      </c>
      <c r="D2" s="2" t="s">
        <v>25</v>
      </c>
      <c r="E2" s="2" t="s">
        <v>26</v>
      </c>
      <c r="F2" s="6">
        <v>206</v>
      </c>
      <c r="G2" s="2">
        <v>2159</v>
      </c>
      <c r="H2" s="2" t="s">
        <v>27</v>
      </c>
      <c r="I2" s="2" t="s">
        <v>28</v>
      </c>
      <c r="J2" s="2">
        <v>40</v>
      </c>
      <c r="K2" s="2">
        <v>40</v>
      </c>
      <c r="L2" s="2">
        <v>478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33</v>
      </c>
      <c r="T2" s="2" t="s">
        <v>35</v>
      </c>
      <c r="U2" s="2" t="s">
        <v>36</v>
      </c>
      <c r="V2" s="2" t="s">
        <v>37</v>
      </c>
      <c r="W2" s="2" t="s">
        <v>38</v>
      </c>
      <c r="X2" s="2">
        <v>2</v>
      </c>
      <c r="Y2" s="4"/>
      <c r="Z2" s="4"/>
    </row>
    <row r="3" spans="1:27" s="5" customFormat="1" ht="60" customHeight="1">
      <c r="A3" s="1">
        <v>2</v>
      </c>
      <c r="B3" s="1">
        <v>1132</v>
      </c>
      <c r="C3" s="2" t="s">
        <v>24</v>
      </c>
      <c r="D3" s="2" t="s">
        <v>25</v>
      </c>
      <c r="E3" s="2" t="s">
        <v>26</v>
      </c>
      <c r="F3" s="6">
        <v>209</v>
      </c>
      <c r="G3" s="2">
        <v>3590</v>
      </c>
      <c r="H3" s="2" t="s">
        <v>39</v>
      </c>
      <c r="I3" s="2" t="s">
        <v>40</v>
      </c>
      <c r="J3" s="2">
        <v>50</v>
      </c>
      <c r="K3" s="2">
        <v>52</v>
      </c>
      <c r="L3" s="2">
        <v>178</v>
      </c>
      <c r="M3" s="2" t="s">
        <v>41</v>
      </c>
      <c r="N3" s="2"/>
      <c r="O3" s="2" t="s">
        <v>31</v>
      </c>
      <c r="P3" s="2" t="s">
        <v>32</v>
      </c>
      <c r="Q3" s="2" t="s">
        <v>33</v>
      </c>
      <c r="R3" s="2" t="s">
        <v>34</v>
      </c>
      <c r="S3" s="2" t="s">
        <v>33</v>
      </c>
      <c r="T3" s="2" t="s">
        <v>35</v>
      </c>
      <c r="U3" s="2" t="s">
        <v>36</v>
      </c>
      <c r="V3" s="2" t="s">
        <v>37</v>
      </c>
      <c r="W3" s="2" t="s">
        <v>38</v>
      </c>
      <c r="X3" s="2">
        <v>2</v>
      </c>
      <c r="Y3" s="4"/>
      <c r="Z3" s="4"/>
    </row>
    <row r="4" spans="1:27" s="5" customFormat="1" ht="60" customHeight="1">
      <c r="A4" s="1">
        <v>3</v>
      </c>
      <c r="B4" s="1">
        <v>1132</v>
      </c>
      <c r="C4" s="2" t="s">
        <v>24</v>
      </c>
      <c r="D4" s="2" t="s">
        <v>25</v>
      </c>
      <c r="E4" s="2" t="s">
        <v>26</v>
      </c>
      <c r="F4" s="6">
        <v>219</v>
      </c>
      <c r="G4" s="2">
        <v>4189</v>
      </c>
      <c r="H4" s="2" t="s">
        <v>42</v>
      </c>
      <c r="I4" s="2" t="s">
        <v>43</v>
      </c>
      <c r="J4" s="2">
        <v>50</v>
      </c>
      <c r="K4" s="2">
        <v>48</v>
      </c>
      <c r="L4" s="2">
        <v>534</v>
      </c>
      <c r="M4" s="2" t="s">
        <v>41</v>
      </c>
      <c r="N4" s="2"/>
      <c r="O4" s="2" t="s">
        <v>31</v>
      </c>
      <c r="P4" s="2" t="s">
        <v>32</v>
      </c>
      <c r="Q4" s="2" t="s">
        <v>33</v>
      </c>
      <c r="R4" s="2" t="s">
        <v>34</v>
      </c>
      <c r="S4" s="2" t="s">
        <v>33</v>
      </c>
      <c r="T4" s="2" t="s">
        <v>35</v>
      </c>
      <c r="U4" s="2" t="s">
        <v>36</v>
      </c>
      <c r="V4" s="2" t="s">
        <v>37</v>
      </c>
      <c r="W4" s="2" t="s">
        <v>38</v>
      </c>
      <c r="X4" s="2">
        <v>2</v>
      </c>
      <c r="Y4" s="4"/>
      <c r="Z4" s="4"/>
    </row>
    <row r="5" spans="1:27" s="5" customFormat="1" ht="60" customHeight="1">
      <c r="A5" s="1">
        <v>4</v>
      </c>
      <c r="B5" s="1">
        <v>1132</v>
      </c>
      <c r="C5" s="2" t="s">
        <v>24</v>
      </c>
      <c r="D5" s="2" t="s">
        <v>25</v>
      </c>
      <c r="E5" s="2" t="s">
        <v>26</v>
      </c>
      <c r="F5" s="6">
        <v>227</v>
      </c>
      <c r="G5" s="2">
        <v>4660</v>
      </c>
      <c r="H5" s="2" t="s">
        <v>44</v>
      </c>
      <c r="I5" s="2" t="s">
        <v>45</v>
      </c>
      <c r="J5" s="2">
        <v>45</v>
      </c>
      <c r="K5" s="2">
        <v>16</v>
      </c>
      <c r="L5" s="2">
        <v>434</v>
      </c>
      <c r="M5" s="2" t="s">
        <v>46</v>
      </c>
      <c r="N5" s="2" t="s">
        <v>47</v>
      </c>
      <c r="O5" s="2" t="s">
        <v>48</v>
      </c>
      <c r="P5" s="2" t="s">
        <v>49</v>
      </c>
      <c r="Q5" s="2" t="s">
        <v>50</v>
      </c>
      <c r="R5" s="2" t="s">
        <v>34</v>
      </c>
      <c r="S5" s="2" t="s">
        <v>33</v>
      </c>
      <c r="T5" s="2" t="s">
        <v>35</v>
      </c>
      <c r="U5" s="2" t="s">
        <v>36</v>
      </c>
      <c r="V5" s="2" t="s">
        <v>37</v>
      </c>
      <c r="W5" s="2" t="s">
        <v>38</v>
      </c>
      <c r="X5" s="2">
        <v>2</v>
      </c>
      <c r="Y5" s="4"/>
      <c r="Z5" s="4"/>
    </row>
    <row r="6" spans="1:27" s="5" customFormat="1" ht="60" customHeight="1">
      <c r="A6" s="1">
        <v>5</v>
      </c>
      <c r="B6" s="1">
        <v>1132</v>
      </c>
      <c r="C6" s="2" t="s">
        <v>24</v>
      </c>
      <c r="D6" s="2" t="s">
        <v>25</v>
      </c>
      <c r="E6" s="2" t="s">
        <v>26</v>
      </c>
      <c r="F6" s="6">
        <v>233</v>
      </c>
      <c r="G6" s="2">
        <v>5137</v>
      </c>
      <c r="H6" s="2" t="s">
        <v>51</v>
      </c>
      <c r="I6" s="2" t="s">
        <v>52</v>
      </c>
      <c r="J6" s="2">
        <v>31</v>
      </c>
      <c r="K6" s="2">
        <v>27</v>
      </c>
      <c r="L6" s="2">
        <v>289</v>
      </c>
      <c r="M6" s="2" t="s">
        <v>53</v>
      </c>
      <c r="N6" s="2" t="s">
        <v>54</v>
      </c>
      <c r="O6" s="2" t="s">
        <v>55</v>
      </c>
      <c r="P6" s="2" t="s">
        <v>56</v>
      </c>
      <c r="Q6" s="2" t="s">
        <v>57</v>
      </c>
      <c r="R6" s="2" t="s">
        <v>34</v>
      </c>
      <c r="S6" s="2" t="s">
        <v>33</v>
      </c>
      <c r="T6" s="2" t="s">
        <v>35</v>
      </c>
      <c r="U6" s="2" t="s">
        <v>36</v>
      </c>
      <c r="V6" s="2" t="s">
        <v>37</v>
      </c>
      <c r="W6" s="2" t="s">
        <v>38</v>
      </c>
      <c r="X6" s="2">
        <v>2</v>
      </c>
      <c r="Y6" s="4"/>
      <c r="Z6" s="4"/>
    </row>
    <row r="7" spans="1:27" s="5" customFormat="1" ht="60" customHeight="1">
      <c r="A7" s="1">
        <v>6</v>
      </c>
      <c r="B7" s="1">
        <v>1132</v>
      </c>
      <c r="C7" s="2" t="s">
        <v>24</v>
      </c>
      <c r="D7" s="2" t="s">
        <v>25</v>
      </c>
      <c r="E7" s="2" t="s">
        <v>26</v>
      </c>
      <c r="F7" s="6">
        <v>245</v>
      </c>
      <c r="G7" s="2">
        <v>5393</v>
      </c>
      <c r="H7" s="2" t="s">
        <v>58</v>
      </c>
      <c r="I7" s="2" t="s">
        <v>59</v>
      </c>
      <c r="J7" s="2">
        <v>40</v>
      </c>
      <c r="K7" s="2">
        <v>37</v>
      </c>
      <c r="L7" s="2">
        <v>456</v>
      </c>
      <c r="M7" s="2" t="s">
        <v>29</v>
      </c>
      <c r="N7" s="2" t="s">
        <v>30</v>
      </c>
      <c r="O7" s="2" t="s">
        <v>31</v>
      </c>
      <c r="P7" s="2" t="s">
        <v>32</v>
      </c>
      <c r="Q7" s="2" t="s">
        <v>33</v>
      </c>
      <c r="R7" s="2" t="s">
        <v>34</v>
      </c>
      <c r="S7" s="2" t="s">
        <v>33</v>
      </c>
      <c r="T7" s="2" t="s">
        <v>35</v>
      </c>
      <c r="U7" s="2" t="s">
        <v>36</v>
      </c>
      <c r="V7" s="2" t="s">
        <v>37</v>
      </c>
      <c r="W7" s="2" t="s">
        <v>38</v>
      </c>
      <c r="X7" s="2">
        <v>2</v>
      </c>
      <c r="Y7" s="4"/>
      <c r="Z7" s="4"/>
    </row>
    <row r="8" spans="1:27" s="5" customFormat="1" ht="60" customHeight="1">
      <c r="A8" s="1">
        <v>7</v>
      </c>
      <c r="B8" s="1">
        <v>1132</v>
      </c>
      <c r="C8" s="2" t="s">
        <v>24</v>
      </c>
      <c r="D8" s="2" t="s">
        <v>25</v>
      </c>
      <c r="E8" s="2" t="s">
        <v>26</v>
      </c>
      <c r="F8" s="6">
        <v>264</v>
      </c>
      <c r="G8" s="2">
        <v>12879</v>
      </c>
      <c r="H8" s="2" t="s">
        <v>60</v>
      </c>
      <c r="I8" s="2" t="s">
        <v>61</v>
      </c>
      <c r="J8" s="2">
        <v>45</v>
      </c>
      <c r="K8" s="2">
        <v>8</v>
      </c>
      <c r="L8" s="2">
        <v>378</v>
      </c>
      <c r="M8" s="2" t="s">
        <v>46</v>
      </c>
      <c r="N8" s="2" t="s">
        <v>47</v>
      </c>
      <c r="O8" s="2" t="s">
        <v>48</v>
      </c>
      <c r="P8" s="2" t="s">
        <v>49</v>
      </c>
      <c r="Q8" s="2" t="s">
        <v>50</v>
      </c>
      <c r="R8" s="2" t="s">
        <v>34</v>
      </c>
      <c r="S8" s="2" t="s">
        <v>33</v>
      </c>
      <c r="T8" s="2" t="s">
        <v>35</v>
      </c>
      <c r="U8" s="2" t="s">
        <v>36</v>
      </c>
      <c r="V8" s="2" t="s">
        <v>37</v>
      </c>
      <c r="W8" s="2" t="s">
        <v>38</v>
      </c>
      <c r="X8" s="2">
        <v>2</v>
      </c>
      <c r="Y8" s="4"/>
      <c r="Z8" s="4"/>
    </row>
    <row r="9" spans="1:27" s="5" customFormat="1" ht="60" customHeight="1">
      <c r="A9" s="1">
        <v>8</v>
      </c>
      <c r="B9" s="1">
        <v>1132</v>
      </c>
      <c r="C9" s="2" t="s">
        <v>24</v>
      </c>
      <c r="D9" s="2" t="s">
        <v>25</v>
      </c>
      <c r="E9" s="2" t="s">
        <v>26</v>
      </c>
      <c r="F9" s="6">
        <v>268</v>
      </c>
      <c r="G9" s="2">
        <v>5797</v>
      </c>
      <c r="H9" s="2" t="s">
        <v>62</v>
      </c>
      <c r="I9" s="2" t="s">
        <v>63</v>
      </c>
      <c r="J9" s="2">
        <v>50</v>
      </c>
      <c r="K9" s="2">
        <v>20</v>
      </c>
      <c r="L9" s="2">
        <v>534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34</v>
      </c>
      <c r="S9" s="2" t="s">
        <v>33</v>
      </c>
      <c r="T9" s="2" t="s">
        <v>35</v>
      </c>
      <c r="U9" s="2" t="s">
        <v>36</v>
      </c>
      <c r="V9" s="2" t="s">
        <v>37</v>
      </c>
      <c r="W9" s="2" t="s">
        <v>38</v>
      </c>
      <c r="X9" s="2">
        <v>2</v>
      </c>
      <c r="Y9" s="4"/>
      <c r="Z9" s="4"/>
    </row>
    <row r="10" spans="1:27" s="5" customFormat="1" ht="60" customHeight="1">
      <c r="A10" s="1">
        <v>9</v>
      </c>
      <c r="B10" s="1">
        <v>1132</v>
      </c>
      <c r="C10" s="2" t="s">
        <v>24</v>
      </c>
      <c r="D10" s="2" t="s">
        <v>25</v>
      </c>
      <c r="E10" s="2" t="s">
        <v>26</v>
      </c>
      <c r="F10" s="6">
        <v>308</v>
      </c>
      <c r="G10" s="2">
        <v>4738</v>
      </c>
      <c r="H10" s="2" t="s">
        <v>69</v>
      </c>
      <c r="I10" s="2" t="s">
        <v>70</v>
      </c>
      <c r="J10" s="2">
        <v>50</v>
      </c>
      <c r="K10" s="2">
        <v>48</v>
      </c>
      <c r="L10" s="2">
        <v>478</v>
      </c>
      <c r="M10" s="2" t="s">
        <v>41</v>
      </c>
      <c r="N10" s="2"/>
      <c r="O10" s="2" t="s">
        <v>31</v>
      </c>
      <c r="P10" s="2" t="s">
        <v>32</v>
      </c>
      <c r="Q10" s="2" t="s">
        <v>33</v>
      </c>
      <c r="R10" s="2" t="s">
        <v>34</v>
      </c>
      <c r="S10" s="2" t="s">
        <v>33</v>
      </c>
      <c r="T10" s="2" t="s">
        <v>35</v>
      </c>
      <c r="U10" s="2" t="s">
        <v>36</v>
      </c>
      <c r="V10" s="2" t="s">
        <v>37</v>
      </c>
      <c r="W10" s="2" t="s">
        <v>38</v>
      </c>
      <c r="X10" s="2">
        <v>2</v>
      </c>
      <c r="Y10" s="4"/>
      <c r="Z10" s="4"/>
    </row>
    <row r="11" spans="1:27" s="5" customFormat="1" ht="60" customHeight="1">
      <c r="A11" s="1">
        <v>10</v>
      </c>
      <c r="B11" s="1">
        <v>1132</v>
      </c>
      <c r="C11" s="2" t="s">
        <v>24</v>
      </c>
      <c r="D11" s="2" t="s">
        <v>25</v>
      </c>
      <c r="E11" s="2" t="s">
        <v>26</v>
      </c>
      <c r="F11" s="6">
        <v>345</v>
      </c>
      <c r="G11" s="2">
        <v>1113</v>
      </c>
      <c r="H11" s="2" t="s">
        <v>71</v>
      </c>
      <c r="I11" s="2" t="s">
        <v>72</v>
      </c>
      <c r="J11" s="2">
        <v>50</v>
      </c>
      <c r="K11" s="2">
        <v>19</v>
      </c>
      <c r="L11" s="2">
        <v>378</v>
      </c>
      <c r="M11" s="2" t="s">
        <v>73</v>
      </c>
      <c r="N11" s="2" t="s">
        <v>74</v>
      </c>
      <c r="O11" s="2" t="s">
        <v>31</v>
      </c>
      <c r="P11" s="2" t="s">
        <v>32</v>
      </c>
      <c r="Q11" s="2" t="s">
        <v>33</v>
      </c>
      <c r="R11" s="2" t="s">
        <v>34</v>
      </c>
      <c r="S11" s="2" t="s">
        <v>33</v>
      </c>
      <c r="T11" s="2" t="s">
        <v>35</v>
      </c>
      <c r="U11" s="2" t="s">
        <v>36</v>
      </c>
      <c r="V11" s="2" t="s">
        <v>37</v>
      </c>
      <c r="W11" s="2" t="s">
        <v>38</v>
      </c>
      <c r="X11" s="2">
        <v>2</v>
      </c>
      <c r="Y11" s="4"/>
      <c r="Z11" s="4"/>
    </row>
    <row r="12" spans="1:27" s="5" customFormat="1" ht="60" customHeight="1">
      <c r="A12" s="1">
        <v>11</v>
      </c>
      <c r="B12" s="1">
        <v>1132</v>
      </c>
      <c r="C12" s="2" t="s">
        <v>24</v>
      </c>
      <c r="D12" s="2" t="s">
        <v>25</v>
      </c>
      <c r="E12" s="2" t="s">
        <v>26</v>
      </c>
      <c r="F12" s="6">
        <v>347</v>
      </c>
      <c r="G12" s="2">
        <v>5799</v>
      </c>
      <c r="H12" s="2" t="s">
        <v>75</v>
      </c>
      <c r="I12" s="2" t="s">
        <v>76</v>
      </c>
      <c r="J12" s="2">
        <v>50</v>
      </c>
      <c r="K12" s="2">
        <v>27</v>
      </c>
      <c r="L12" s="2">
        <v>356</v>
      </c>
      <c r="M12" s="2" t="s">
        <v>73</v>
      </c>
      <c r="N12" s="2" t="s">
        <v>74</v>
      </c>
      <c r="O12" s="2" t="s">
        <v>31</v>
      </c>
      <c r="P12" s="2" t="s">
        <v>32</v>
      </c>
      <c r="Q12" s="2" t="s">
        <v>33</v>
      </c>
      <c r="R12" s="2" t="s">
        <v>34</v>
      </c>
      <c r="S12" s="2" t="s">
        <v>33</v>
      </c>
      <c r="T12" s="2" t="s">
        <v>35</v>
      </c>
      <c r="U12" s="2" t="s">
        <v>36</v>
      </c>
      <c r="V12" s="2" t="s">
        <v>37</v>
      </c>
      <c r="W12" s="2" t="s">
        <v>38</v>
      </c>
      <c r="X12" s="2">
        <v>2</v>
      </c>
      <c r="Y12" s="4"/>
      <c r="Z12" s="4"/>
    </row>
    <row r="13" spans="1:27" s="5" customFormat="1" ht="60" customHeight="1">
      <c r="A13" s="1">
        <v>12</v>
      </c>
      <c r="B13" s="1">
        <v>1132</v>
      </c>
      <c r="C13" s="2" t="s">
        <v>24</v>
      </c>
      <c r="D13" s="2" t="s">
        <v>25</v>
      </c>
      <c r="E13" s="2" t="s">
        <v>26</v>
      </c>
      <c r="F13" s="6">
        <v>407</v>
      </c>
      <c r="G13" s="2">
        <v>5381</v>
      </c>
      <c r="H13" s="2" t="s">
        <v>77</v>
      </c>
      <c r="I13" s="2" t="s">
        <v>78</v>
      </c>
      <c r="J13" s="2">
        <v>50</v>
      </c>
      <c r="K13" s="2">
        <v>29</v>
      </c>
      <c r="L13" s="2">
        <v>278</v>
      </c>
      <c r="M13" s="2" t="s">
        <v>79</v>
      </c>
      <c r="N13" s="2" t="s">
        <v>80</v>
      </c>
      <c r="O13" s="2" t="s">
        <v>81</v>
      </c>
      <c r="P13" s="2" t="s">
        <v>82</v>
      </c>
      <c r="Q13" s="2" t="s">
        <v>83</v>
      </c>
      <c r="R13" s="2" t="s">
        <v>34</v>
      </c>
      <c r="S13" s="2" t="s">
        <v>33</v>
      </c>
      <c r="T13" s="2" t="s">
        <v>35</v>
      </c>
      <c r="U13" s="2" t="s">
        <v>36</v>
      </c>
      <c r="V13" s="2" t="s">
        <v>37</v>
      </c>
      <c r="W13" s="2" t="s">
        <v>38</v>
      </c>
      <c r="X13" s="2">
        <v>2</v>
      </c>
      <c r="Y13" s="4"/>
      <c r="Z13" s="4"/>
    </row>
    <row r="14" spans="1:27" s="5" customFormat="1" ht="60" customHeight="1">
      <c r="A14" s="1">
        <v>13</v>
      </c>
      <c r="B14" s="1">
        <v>1132</v>
      </c>
      <c r="C14" s="2" t="s">
        <v>24</v>
      </c>
      <c r="D14" s="2" t="s">
        <v>25</v>
      </c>
      <c r="E14" s="2" t="s">
        <v>26</v>
      </c>
      <c r="F14" s="6">
        <v>431</v>
      </c>
      <c r="G14" s="2">
        <v>2545</v>
      </c>
      <c r="H14" s="2" t="s">
        <v>84</v>
      </c>
      <c r="I14" s="2" t="s">
        <v>85</v>
      </c>
      <c r="J14" s="2">
        <v>50</v>
      </c>
      <c r="K14" s="2">
        <v>41</v>
      </c>
      <c r="L14" s="2">
        <v>278</v>
      </c>
      <c r="M14" s="2" t="s">
        <v>86</v>
      </c>
      <c r="N14" s="2" t="s">
        <v>87</v>
      </c>
      <c r="O14" s="2" t="s">
        <v>31</v>
      </c>
      <c r="P14" s="2" t="s">
        <v>32</v>
      </c>
      <c r="Q14" s="2" t="s">
        <v>33</v>
      </c>
      <c r="R14" s="2" t="s">
        <v>34</v>
      </c>
      <c r="S14" s="2" t="s">
        <v>33</v>
      </c>
      <c r="T14" s="2" t="s">
        <v>35</v>
      </c>
      <c r="U14" s="2" t="s">
        <v>36</v>
      </c>
      <c r="V14" s="2" t="s">
        <v>37</v>
      </c>
      <c r="W14" s="2" t="s">
        <v>38</v>
      </c>
      <c r="X14" s="2">
        <v>2</v>
      </c>
      <c r="Y14" s="4"/>
      <c r="Z14" s="4"/>
    </row>
    <row r="15" spans="1:27" s="5" customFormat="1" ht="60" customHeight="1">
      <c r="A15" s="1">
        <v>14</v>
      </c>
      <c r="B15" s="1">
        <v>1132</v>
      </c>
      <c r="C15" s="2" t="s">
        <v>24</v>
      </c>
      <c r="D15" s="2" t="s">
        <v>25</v>
      </c>
      <c r="E15" s="2" t="s">
        <v>26</v>
      </c>
      <c r="F15" s="6">
        <v>510</v>
      </c>
      <c r="G15" s="2">
        <v>1029</v>
      </c>
      <c r="H15" s="2" t="s">
        <v>88</v>
      </c>
      <c r="I15" s="2" t="s">
        <v>89</v>
      </c>
      <c r="J15" s="2">
        <v>50</v>
      </c>
      <c r="K15" s="2">
        <v>33</v>
      </c>
      <c r="L15" s="2">
        <v>378</v>
      </c>
      <c r="M15" s="2" t="s">
        <v>41</v>
      </c>
      <c r="N15" s="2"/>
      <c r="O15" s="2" t="s">
        <v>31</v>
      </c>
      <c r="P15" s="2" t="s">
        <v>32</v>
      </c>
      <c r="Q15" s="2" t="s">
        <v>33</v>
      </c>
      <c r="R15" s="2" t="s">
        <v>34</v>
      </c>
      <c r="S15" s="2" t="s">
        <v>33</v>
      </c>
      <c r="T15" s="2" t="s">
        <v>35</v>
      </c>
      <c r="U15" s="2" t="s">
        <v>36</v>
      </c>
      <c r="V15" s="2" t="s">
        <v>37</v>
      </c>
      <c r="W15" s="2" t="s">
        <v>38</v>
      </c>
      <c r="X15" s="2">
        <v>2</v>
      </c>
      <c r="Y15" s="4"/>
      <c r="Z15" s="4"/>
    </row>
    <row r="16" spans="1:27" s="5" customFormat="1" ht="60" customHeight="1">
      <c r="A16" s="1">
        <v>15</v>
      </c>
      <c r="B16" s="1">
        <v>1132</v>
      </c>
      <c r="C16" s="2" t="s">
        <v>24</v>
      </c>
      <c r="D16" s="2" t="s">
        <v>90</v>
      </c>
      <c r="E16" s="2" t="s">
        <v>26</v>
      </c>
      <c r="F16" s="6">
        <v>519</v>
      </c>
      <c r="G16" s="2">
        <v>4493</v>
      </c>
      <c r="H16" s="2" t="s">
        <v>91</v>
      </c>
      <c r="I16" s="2" t="s">
        <v>92</v>
      </c>
      <c r="J16" s="2">
        <v>50</v>
      </c>
      <c r="K16" s="2">
        <v>0</v>
      </c>
      <c r="L16" s="2">
        <v>578</v>
      </c>
      <c r="M16" s="2" t="s">
        <v>41</v>
      </c>
      <c r="N16" s="2"/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33</v>
      </c>
      <c r="T16" s="2" t="s">
        <v>34</v>
      </c>
      <c r="U16" s="2" t="s">
        <v>35</v>
      </c>
      <c r="V16" s="2" t="s">
        <v>93</v>
      </c>
      <c r="W16" s="2" t="s">
        <v>38</v>
      </c>
      <c r="X16" s="2">
        <v>2</v>
      </c>
      <c r="Y16" s="4"/>
      <c r="Z16" s="4"/>
    </row>
    <row r="17" spans="1:26" s="5" customFormat="1" ht="60" customHeight="1">
      <c r="A17" s="1">
        <v>16</v>
      </c>
      <c r="B17" s="1">
        <v>1132</v>
      </c>
      <c r="C17" s="2" t="s">
        <v>24</v>
      </c>
      <c r="D17" s="2" t="s">
        <v>25</v>
      </c>
      <c r="E17" s="2" t="s">
        <v>26</v>
      </c>
      <c r="F17" s="6">
        <v>639</v>
      </c>
      <c r="G17" s="2">
        <v>4939</v>
      </c>
      <c r="H17" s="2" t="s">
        <v>94</v>
      </c>
      <c r="I17" s="2" t="s">
        <v>95</v>
      </c>
      <c r="J17" s="2">
        <v>45</v>
      </c>
      <c r="K17" s="2">
        <v>33</v>
      </c>
      <c r="L17" s="2">
        <v>412</v>
      </c>
      <c r="M17" s="2" t="s">
        <v>96</v>
      </c>
      <c r="N17" s="2" t="s">
        <v>97</v>
      </c>
      <c r="O17" s="2" t="s">
        <v>31</v>
      </c>
      <c r="P17" s="2" t="s">
        <v>32</v>
      </c>
      <c r="Q17" s="2" t="s">
        <v>33</v>
      </c>
      <c r="R17" s="2" t="s">
        <v>34</v>
      </c>
      <c r="S17" s="2" t="s">
        <v>33</v>
      </c>
      <c r="T17" s="2" t="s">
        <v>35</v>
      </c>
      <c r="U17" s="2" t="s">
        <v>36</v>
      </c>
      <c r="V17" s="2" t="s">
        <v>37</v>
      </c>
      <c r="W17" s="2" t="s">
        <v>38</v>
      </c>
      <c r="X17" s="2">
        <v>2</v>
      </c>
      <c r="Y17" s="4"/>
      <c r="Z17" s="4"/>
    </row>
    <row r="18" spans="1:26" s="5" customFormat="1" ht="60" customHeight="1">
      <c r="A18" s="1">
        <v>17</v>
      </c>
      <c r="B18" s="1">
        <v>1132</v>
      </c>
      <c r="C18" s="2" t="s">
        <v>24</v>
      </c>
      <c r="D18" s="2" t="s">
        <v>25</v>
      </c>
      <c r="E18" s="2" t="s">
        <v>26</v>
      </c>
      <c r="F18" s="6">
        <v>647</v>
      </c>
      <c r="G18" s="2">
        <v>10383</v>
      </c>
      <c r="H18" s="2" t="s">
        <v>98</v>
      </c>
      <c r="I18" s="2" t="s">
        <v>99</v>
      </c>
      <c r="J18" s="2">
        <v>50</v>
      </c>
      <c r="K18" s="2">
        <v>40</v>
      </c>
      <c r="L18" s="2">
        <v>334</v>
      </c>
      <c r="M18" s="2" t="s">
        <v>100</v>
      </c>
      <c r="N18" s="2" t="s">
        <v>101</v>
      </c>
      <c r="O18" s="2" t="s">
        <v>66</v>
      </c>
      <c r="P18" s="2" t="s">
        <v>67</v>
      </c>
      <c r="Q18" s="2" t="s">
        <v>68</v>
      </c>
      <c r="R18" s="2" t="s">
        <v>34</v>
      </c>
      <c r="S18" s="2" t="s">
        <v>33</v>
      </c>
      <c r="T18" s="2" t="s">
        <v>35</v>
      </c>
      <c r="U18" s="2" t="s">
        <v>36</v>
      </c>
      <c r="V18" s="2" t="s">
        <v>37</v>
      </c>
      <c r="W18" s="2" t="s">
        <v>38</v>
      </c>
      <c r="X18" s="2">
        <v>2</v>
      </c>
      <c r="Y18" s="4"/>
      <c r="Z18" s="4"/>
    </row>
    <row r="19" spans="1:26" s="5" customFormat="1" ht="60" customHeight="1">
      <c r="A19" s="1">
        <v>18</v>
      </c>
      <c r="B19" s="1">
        <v>1132</v>
      </c>
      <c r="C19" s="2" t="s">
        <v>24</v>
      </c>
      <c r="D19" s="2" t="s">
        <v>25</v>
      </c>
      <c r="E19" s="2" t="s">
        <v>26</v>
      </c>
      <c r="F19" s="6">
        <v>651</v>
      </c>
      <c r="G19" s="2">
        <v>1936</v>
      </c>
      <c r="H19" s="2" t="s">
        <v>102</v>
      </c>
      <c r="I19" s="2" t="s">
        <v>103</v>
      </c>
      <c r="J19" s="2">
        <v>50</v>
      </c>
      <c r="K19" s="2">
        <v>36</v>
      </c>
      <c r="L19" s="2">
        <v>356</v>
      </c>
      <c r="M19" s="2" t="s">
        <v>53</v>
      </c>
      <c r="N19" s="2" t="s">
        <v>104</v>
      </c>
      <c r="O19" s="2" t="s">
        <v>48</v>
      </c>
      <c r="P19" s="2" t="s">
        <v>49</v>
      </c>
      <c r="Q19" s="2" t="s">
        <v>50</v>
      </c>
      <c r="R19" s="2" t="s">
        <v>34</v>
      </c>
      <c r="S19" s="2" t="s">
        <v>33</v>
      </c>
      <c r="T19" s="2" t="s">
        <v>35</v>
      </c>
      <c r="U19" s="2" t="s">
        <v>36</v>
      </c>
      <c r="V19" s="2" t="s">
        <v>37</v>
      </c>
      <c r="W19" s="2" t="s">
        <v>38</v>
      </c>
      <c r="X19" s="2">
        <v>2</v>
      </c>
      <c r="Y19" s="4"/>
      <c r="Z19" s="4"/>
    </row>
    <row r="20" spans="1:26" s="5" customFormat="1" ht="60" customHeight="1">
      <c r="A20" s="1">
        <v>19</v>
      </c>
      <c r="B20" s="1">
        <v>1132</v>
      </c>
      <c r="C20" s="2" t="s">
        <v>24</v>
      </c>
      <c r="D20" s="2" t="s">
        <v>25</v>
      </c>
      <c r="E20" s="2" t="s">
        <v>26</v>
      </c>
      <c r="F20" s="6">
        <v>654</v>
      </c>
      <c r="G20" s="2">
        <v>4190</v>
      </c>
      <c r="H20" s="2" t="s">
        <v>105</v>
      </c>
      <c r="I20" s="2" t="s">
        <v>106</v>
      </c>
      <c r="J20" s="2">
        <v>50</v>
      </c>
      <c r="K20" s="2">
        <v>30</v>
      </c>
      <c r="L20" s="2">
        <v>278</v>
      </c>
      <c r="M20" s="2" t="s">
        <v>41</v>
      </c>
      <c r="N20" s="2"/>
      <c r="O20" s="2" t="s">
        <v>31</v>
      </c>
      <c r="P20" s="2" t="s">
        <v>32</v>
      </c>
      <c r="Q20" s="2" t="s">
        <v>33</v>
      </c>
      <c r="R20" s="2" t="s">
        <v>34</v>
      </c>
      <c r="S20" s="2" t="s">
        <v>33</v>
      </c>
      <c r="T20" s="2" t="s">
        <v>35</v>
      </c>
      <c r="U20" s="2" t="s">
        <v>36</v>
      </c>
      <c r="V20" s="2" t="s">
        <v>37</v>
      </c>
      <c r="W20" s="2" t="s">
        <v>38</v>
      </c>
      <c r="X20" s="2">
        <v>2</v>
      </c>
      <c r="Y20" s="4"/>
      <c r="Z20" s="4"/>
    </row>
    <row r="21" spans="1:26" s="5" customFormat="1" ht="60" customHeight="1">
      <c r="A21" s="1">
        <v>20</v>
      </c>
      <c r="B21" s="1">
        <v>1132</v>
      </c>
      <c r="C21" s="2" t="s">
        <v>24</v>
      </c>
      <c r="D21" s="2" t="s">
        <v>25</v>
      </c>
      <c r="E21" s="2" t="s">
        <v>26</v>
      </c>
      <c r="F21" s="6">
        <v>944</v>
      </c>
      <c r="G21" s="2">
        <v>4491</v>
      </c>
      <c r="H21" s="2" t="s">
        <v>107</v>
      </c>
      <c r="I21" s="2" t="s">
        <v>108</v>
      </c>
      <c r="J21" s="2">
        <v>31</v>
      </c>
      <c r="K21" s="2">
        <v>31</v>
      </c>
      <c r="L21" s="2">
        <v>334</v>
      </c>
      <c r="M21" s="2" t="s">
        <v>109</v>
      </c>
      <c r="N21" s="2" t="s">
        <v>110</v>
      </c>
      <c r="O21" s="2" t="s">
        <v>48</v>
      </c>
      <c r="P21" s="2" t="s">
        <v>49</v>
      </c>
      <c r="Q21" s="2" t="s">
        <v>50</v>
      </c>
      <c r="R21" s="2" t="s">
        <v>49</v>
      </c>
      <c r="S21" s="2" t="s">
        <v>50</v>
      </c>
      <c r="T21" s="2" t="s">
        <v>111</v>
      </c>
      <c r="U21" s="2" t="s">
        <v>112</v>
      </c>
      <c r="V21" s="2" t="s">
        <v>37</v>
      </c>
      <c r="W21" s="2" t="s">
        <v>113</v>
      </c>
      <c r="X21" s="2">
        <v>2</v>
      </c>
      <c r="Y21" s="4"/>
      <c r="Z21" s="4"/>
    </row>
    <row r="22" spans="1:26" s="5" customFormat="1" ht="30" customHeight="1">
      <c r="A22" s="1">
        <v>21</v>
      </c>
      <c r="B22" s="1">
        <v>1132</v>
      </c>
      <c r="C22" s="2" t="s">
        <v>114</v>
      </c>
      <c r="D22" s="2" t="s">
        <v>25</v>
      </c>
      <c r="E22" s="2" t="s">
        <v>26</v>
      </c>
      <c r="F22" s="6">
        <v>956</v>
      </c>
      <c r="G22" s="2">
        <v>4311</v>
      </c>
      <c r="H22" s="2" t="s">
        <v>115</v>
      </c>
      <c r="I22" s="2" t="s">
        <v>116</v>
      </c>
      <c r="J22" s="2">
        <v>31</v>
      </c>
      <c r="K22" s="2">
        <v>10</v>
      </c>
      <c r="L22" s="2">
        <v>234</v>
      </c>
      <c r="M22" s="2" t="s">
        <v>109</v>
      </c>
      <c r="N22" s="2" t="s">
        <v>117</v>
      </c>
      <c r="O22" s="2" t="s">
        <v>48</v>
      </c>
      <c r="P22" s="2" t="s">
        <v>49</v>
      </c>
      <c r="Q22" s="2" t="s">
        <v>50</v>
      </c>
      <c r="R22" s="2" t="s">
        <v>49</v>
      </c>
      <c r="S22" s="2" t="s">
        <v>50</v>
      </c>
      <c r="T22" s="2" t="s">
        <v>111</v>
      </c>
      <c r="U22" s="2" t="s">
        <v>112</v>
      </c>
      <c r="V22" s="2" t="s">
        <v>37</v>
      </c>
      <c r="W22" s="2" t="s">
        <v>113</v>
      </c>
      <c r="X22" s="2">
        <v>2</v>
      </c>
      <c r="Y22" s="4"/>
      <c r="Z22" s="4"/>
    </row>
    <row r="23" spans="1:26" s="5" customFormat="1" ht="60" customHeight="1">
      <c r="A23" s="1">
        <v>22</v>
      </c>
      <c r="B23" s="1">
        <v>1132</v>
      </c>
      <c r="C23" s="2" t="s">
        <v>24</v>
      </c>
      <c r="D23" s="2" t="s">
        <v>25</v>
      </c>
      <c r="E23" s="2" t="s">
        <v>118</v>
      </c>
      <c r="F23" s="6">
        <v>1038</v>
      </c>
      <c r="G23" s="2">
        <v>31551</v>
      </c>
      <c r="H23" s="2" t="s">
        <v>119</v>
      </c>
      <c r="I23" s="2" t="s">
        <v>120</v>
      </c>
      <c r="J23" s="2">
        <v>42</v>
      </c>
      <c r="K23" s="2">
        <v>42</v>
      </c>
      <c r="L23" s="2">
        <v>334</v>
      </c>
      <c r="M23" s="2" t="s">
        <v>121</v>
      </c>
      <c r="N23" s="2" t="s">
        <v>122</v>
      </c>
      <c r="O23" s="2" t="s">
        <v>123</v>
      </c>
      <c r="P23" s="2" t="s">
        <v>124</v>
      </c>
      <c r="Q23" s="2" t="s">
        <v>125</v>
      </c>
      <c r="R23" s="2" t="s">
        <v>126</v>
      </c>
      <c r="S23" s="2" t="s">
        <v>127</v>
      </c>
      <c r="T23" s="2" t="s">
        <v>128</v>
      </c>
      <c r="U23" s="2" t="s">
        <v>129</v>
      </c>
      <c r="V23" s="2" t="s">
        <v>37</v>
      </c>
      <c r="W23" s="2" t="s">
        <v>38</v>
      </c>
      <c r="X23" s="2">
        <v>2</v>
      </c>
      <c r="Y23" s="4"/>
      <c r="Z23" s="4"/>
    </row>
    <row r="24" spans="1:26" s="5" customFormat="1" ht="60" customHeight="1">
      <c r="A24" s="1">
        <v>23</v>
      </c>
      <c r="B24" s="1">
        <v>1132</v>
      </c>
      <c r="C24" s="2" t="s">
        <v>24</v>
      </c>
      <c r="D24" s="2" t="s">
        <v>25</v>
      </c>
      <c r="E24" s="2" t="s">
        <v>118</v>
      </c>
      <c r="F24" s="6">
        <v>1041</v>
      </c>
      <c r="G24" s="2">
        <v>1081</v>
      </c>
      <c r="H24" s="2" t="s">
        <v>130</v>
      </c>
      <c r="I24" s="2" t="s">
        <v>131</v>
      </c>
      <c r="J24" s="2">
        <v>42</v>
      </c>
      <c r="K24" s="2">
        <v>36</v>
      </c>
      <c r="L24" s="2">
        <v>478</v>
      </c>
      <c r="M24" s="2" t="s">
        <v>132</v>
      </c>
      <c r="N24" s="2" t="s">
        <v>133</v>
      </c>
      <c r="O24" s="2" t="s">
        <v>134</v>
      </c>
      <c r="P24" s="2" t="s">
        <v>135</v>
      </c>
      <c r="Q24" s="2" t="s">
        <v>127</v>
      </c>
      <c r="R24" s="2" t="s">
        <v>126</v>
      </c>
      <c r="S24" s="2" t="s">
        <v>127</v>
      </c>
      <c r="T24" s="2" t="s">
        <v>128</v>
      </c>
      <c r="U24" s="2" t="s">
        <v>129</v>
      </c>
      <c r="V24" s="2" t="s">
        <v>37</v>
      </c>
      <c r="W24" s="2" t="s">
        <v>38</v>
      </c>
      <c r="X24" s="2">
        <v>2</v>
      </c>
      <c r="Y24" s="4"/>
      <c r="Z24" s="4"/>
    </row>
    <row r="25" spans="1:26" s="5" customFormat="1" ht="60" customHeight="1">
      <c r="A25" s="1">
        <v>24</v>
      </c>
      <c r="B25" s="1">
        <v>1132</v>
      </c>
      <c r="C25" s="2" t="s">
        <v>24</v>
      </c>
      <c r="D25" s="2" t="s">
        <v>25</v>
      </c>
      <c r="E25" s="2" t="s">
        <v>118</v>
      </c>
      <c r="F25" s="6">
        <v>1055</v>
      </c>
      <c r="G25" s="2">
        <v>12307</v>
      </c>
      <c r="H25" s="2" t="s">
        <v>136</v>
      </c>
      <c r="I25" s="2" t="s">
        <v>137</v>
      </c>
      <c r="J25" s="2">
        <v>60</v>
      </c>
      <c r="K25" s="2">
        <v>60</v>
      </c>
      <c r="L25" s="2">
        <v>134</v>
      </c>
      <c r="M25" s="2" t="s">
        <v>138</v>
      </c>
      <c r="N25" s="2" t="s">
        <v>139</v>
      </c>
      <c r="O25" s="2" t="s">
        <v>140</v>
      </c>
      <c r="P25" s="2" t="s">
        <v>141</v>
      </c>
      <c r="Q25" s="2" t="s">
        <v>142</v>
      </c>
      <c r="R25" s="2" t="s">
        <v>143</v>
      </c>
      <c r="S25" s="2" t="s">
        <v>144</v>
      </c>
      <c r="T25" s="2" t="s">
        <v>111</v>
      </c>
      <c r="U25" s="2" t="s">
        <v>112</v>
      </c>
      <c r="V25" s="2" t="s">
        <v>37</v>
      </c>
      <c r="W25" s="2" t="s">
        <v>38</v>
      </c>
      <c r="X25" s="2">
        <v>2</v>
      </c>
      <c r="Y25" s="4"/>
      <c r="Z25" s="4"/>
    </row>
    <row r="26" spans="1:26" s="5" customFormat="1" ht="45">
      <c r="A26" s="1">
        <v>25</v>
      </c>
      <c r="B26" s="1">
        <v>1132</v>
      </c>
      <c r="C26" s="2" t="s">
        <v>114</v>
      </c>
      <c r="D26" s="2" t="s">
        <v>25</v>
      </c>
      <c r="E26" s="2" t="s">
        <v>118</v>
      </c>
      <c r="F26" s="6">
        <v>1056</v>
      </c>
      <c r="G26" s="2">
        <v>12604</v>
      </c>
      <c r="H26" s="2" t="s">
        <v>145</v>
      </c>
      <c r="I26" s="2" t="s">
        <v>146</v>
      </c>
      <c r="J26" s="2">
        <v>60</v>
      </c>
      <c r="K26" s="2">
        <v>62</v>
      </c>
      <c r="L26" s="2">
        <v>378</v>
      </c>
      <c r="M26" s="2" t="s">
        <v>147</v>
      </c>
      <c r="N26" s="2" t="s">
        <v>148</v>
      </c>
      <c r="O26" s="2" t="s">
        <v>140</v>
      </c>
      <c r="P26" s="2" t="s">
        <v>141</v>
      </c>
      <c r="Q26" s="2" t="s">
        <v>142</v>
      </c>
      <c r="R26" s="2" t="s">
        <v>143</v>
      </c>
      <c r="S26" s="2" t="s">
        <v>144</v>
      </c>
      <c r="T26" s="2" t="s">
        <v>111</v>
      </c>
      <c r="U26" s="2" t="s">
        <v>112</v>
      </c>
      <c r="V26" s="2" t="s">
        <v>37</v>
      </c>
      <c r="W26" s="2" t="s">
        <v>38</v>
      </c>
      <c r="X26" s="2">
        <v>2</v>
      </c>
      <c r="Y26" s="4"/>
      <c r="Z26" s="4"/>
    </row>
    <row r="27" spans="1:26" s="5" customFormat="1" ht="60" customHeight="1">
      <c r="A27" s="1">
        <v>26</v>
      </c>
      <c r="B27" s="1">
        <v>1132</v>
      </c>
      <c r="C27" s="2" t="s">
        <v>114</v>
      </c>
      <c r="D27" s="2" t="s">
        <v>25</v>
      </c>
      <c r="E27" s="2" t="s">
        <v>118</v>
      </c>
      <c r="F27" s="6">
        <v>1066</v>
      </c>
      <c r="G27" s="2">
        <v>12640</v>
      </c>
      <c r="H27" s="2" t="s">
        <v>149</v>
      </c>
      <c r="I27" s="2" t="s">
        <v>150</v>
      </c>
      <c r="J27" s="2">
        <v>31</v>
      </c>
      <c r="K27" s="2">
        <v>15</v>
      </c>
      <c r="L27" s="2">
        <v>356</v>
      </c>
      <c r="M27" s="2" t="s">
        <v>151</v>
      </c>
      <c r="N27" s="2" t="s">
        <v>152</v>
      </c>
      <c r="O27" s="2" t="s">
        <v>153</v>
      </c>
      <c r="P27" s="2" t="s">
        <v>141</v>
      </c>
      <c r="Q27" s="2" t="s">
        <v>154</v>
      </c>
      <c r="R27" s="2" t="s">
        <v>143</v>
      </c>
      <c r="S27" s="2" t="s">
        <v>144</v>
      </c>
      <c r="T27" s="2" t="s">
        <v>111</v>
      </c>
      <c r="U27" s="2" t="s">
        <v>112</v>
      </c>
      <c r="V27" s="2" t="s">
        <v>37</v>
      </c>
      <c r="W27" s="2" t="s">
        <v>113</v>
      </c>
      <c r="X27" s="2">
        <v>2</v>
      </c>
      <c r="Y27" s="4"/>
      <c r="Z27" s="4"/>
    </row>
    <row r="28" spans="1:26" s="5" customFormat="1" ht="60" customHeight="1">
      <c r="A28" s="1">
        <v>27</v>
      </c>
      <c r="B28" s="1">
        <v>1132</v>
      </c>
      <c r="C28" s="2" t="s">
        <v>24</v>
      </c>
      <c r="D28" s="2" t="s">
        <v>25</v>
      </c>
      <c r="E28" s="2" t="s">
        <v>118</v>
      </c>
      <c r="F28" s="6">
        <v>1092</v>
      </c>
      <c r="G28" s="2">
        <v>12637</v>
      </c>
      <c r="H28" s="2" t="s">
        <v>155</v>
      </c>
      <c r="I28" s="2" t="s">
        <v>156</v>
      </c>
      <c r="J28" s="2">
        <v>40</v>
      </c>
      <c r="K28" s="2">
        <v>20</v>
      </c>
      <c r="L28" s="2">
        <v>256</v>
      </c>
      <c r="M28" s="2" t="s">
        <v>157</v>
      </c>
      <c r="N28" s="2" t="s">
        <v>104</v>
      </c>
      <c r="O28" s="2" t="s">
        <v>48</v>
      </c>
      <c r="P28" s="2" t="s">
        <v>49</v>
      </c>
      <c r="Q28" s="2" t="s">
        <v>50</v>
      </c>
      <c r="R28" s="2" t="s">
        <v>49</v>
      </c>
      <c r="S28" s="2" t="s">
        <v>50</v>
      </c>
      <c r="T28" s="2" t="s">
        <v>111</v>
      </c>
      <c r="U28" s="2" t="s">
        <v>112</v>
      </c>
      <c r="V28" s="2" t="s">
        <v>37</v>
      </c>
      <c r="W28" s="2" t="s">
        <v>38</v>
      </c>
      <c r="X28" s="2">
        <v>1</v>
      </c>
      <c r="Y28" s="4"/>
      <c r="Z28" s="4"/>
    </row>
    <row r="29" spans="1:26" s="5" customFormat="1" ht="60" customHeight="1">
      <c r="A29" s="1">
        <v>28</v>
      </c>
      <c r="B29" s="1">
        <v>1132</v>
      </c>
      <c r="C29" s="2" t="s">
        <v>24</v>
      </c>
      <c r="D29" s="2" t="s">
        <v>25</v>
      </c>
      <c r="E29" s="2" t="s">
        <v>118</v>
      </c>
      <c r="F29" s="6">
        <v>1136</v>
      </c>
      <c r="G29" s="2">
        <v>12636</v>
      </c>
      <c r="H29" s="2" t="s">
        <v>158</v>
      </c>
      <c r="I29" s="2" t="s">
        <v>159</v>
      </c>
      <c r="J29" s="2">
        <v>35</v>
      </c>
      <c r="K29" s="2">
        <v>23</v>
      </c>
      <c r="L29" s="2">
        <v>356</v>
      </c>
      <c r="M29" s="2" t="s">
        <v>160</v>
      </c>
      <c r="N29" s="2" t="s">
        <v>161</v>
      </c>
      <c r="O29" s="2" t="s">
        <v>48</v>
      </c>
      <c r="P29" s="2" t="s">
        <v>49</v>
      </c>
      <c r="Q29" s="2" t="s">
        <v>50</v>
      </c>
      <c r="R29" s="2" t="s">
        <v>49</v>
      </c>
      <c r="S29" s="2" t="s">
        <v>50</v>
      </c>
      <c r="T29" s="2" t="s">
        <v>111</v>
      </c>
      <c r="U29" s="2" t="s">
        <v>112</v>
      </c>
      <c r="V29" s="2" t="s">
        <v>37</v>
      </c>
      <c r="W29" s="2" t="s">
        <v>38</v>
      </c>
      <c r="X29" s="2">
        <v>2</v>
      </c>
      <c r="Y29" s="4"/>
      <c r="Z29" s="4"/>
    </row>
    <row r="30" spans="1:26" s="5" customFormat="1" ht="60" customHeight="1">
      <c r="A30" s="1">
        <v>29</v>
      </c>
      <c r="B30" s="1">
        <v>1132</v>
      </c>
      <c r="C30" s="2" t="s">
        <v>24</v>
      </c>
      <c r="D30" s="2" t="s">
        <v>25</v>
      </c>
      <c r="E30" s="2" t="s">
        <v>118</v>
      </c>
      <c r="F30" s="6">
        <v>1215</v>
      </c>
      <c r="G30" s="2">
        <v>3083</v>
      </c>
      <c r="H30" s="2" t="s">
        <v>162</v>
      </c>
      <c r="I30" s="2" t="s">
        <v>163</v>
      </c>
      <c r="J30" s="2">
        <v>46</v>
      </c>
      <c r="K30" s="2">
        <v>45</v>
      </c>
      <c r="L30" s="2">
        <v>3456</v>
      </c>
      <c r="M30" s="2" t="s">
        <v>164</v>
      </c>
      <c r="N30" s="2" t="s">
        <v>165</v>
      </c>
      <c r="O30" s="2" t="s">
        <v>166</v>
      </c>
      <c r="P30" s="2" t="s">
        <v>167</v>
      </c>
      <c r="Q30" s="2" t="s">
        <v>168</v>
      </c>
      <c r="R30" s="2" t="s">
        <v>169</v>
      </c>
      <c r="S30" s="2" t="s">
        <v>170</v>
      </c>
      <c r="T30" s="2" t="s">
        <v>171</v>
      </c>
      <c r="U30" s="2" t="s">
        <v>172</v>
      </c>
      <c r="V30" s="2" t="s">
        <v>37</v>
      </c>
      <c r="W30" s="2" t="s">
        <v>38</v>
      </c>
      <c r="X30" s="2">
        <v>1</v>
      </c>
      <c r="Y30" s="4"/>
      <c r="Z30" s="4"/>
    </row>
    <row r="31" spans="1:26" s="5" customFormat="1" ht="60" customHeight="1">
      <c r="A31" s="1">
        <v>30</v>
      </c>
      <c r="B31" s="1">
        <v>1132</v>
      </c>
      <c r="C31" s="2" t="s">
        <v>24</v>
      </c>
      <c r="D31" s="2" t="s">
        <v>25</v>
      </c>
      <c r="E31" s="2" t="s">
        <v>118</v>
      </c>
      <c r="F31" s="6">
        <v>1229</v>
      </c>
      <c r="G31" s="2">
        <v>53540</v>
      </c>
      <c r="H31" s="2" t="s">
        <v>173</v>
      </c>
      <c r="I31" s="2" t="s">
        <v>174</v>
      </c>
      <c r="J31" s="2">
        <v>24</v>
      </c>
      <c r="K31" s="2">
        <v>20</v>
      </c>
      <c r="L31" s="2">
        <v>4234</v>
      </c>
      <c r="M31" s="2" t="s">
        <v>175</v>
      </c>
      <c r="N31" s="2" t="s">
        <v>176</v>
      </c>
      <c r="O31" s="2" t="s">
        <v>177</v>
      </c>
      <c r="P31" s="2" t="s">
        <v>178</v>
      </c>
      <c r="Q31" s="2" t="s">
        <v>170</v>
      </c>
      <c r="R31" s="2" t="s">
        <v>169</v>
      </c>
      <c r="S31" s="2" t="s">
        <v>170</v>
      </c>
      <c r="T31" s="2" t="s">
        <v>171</v>
      </c>
      <c r="U31" s="2" t="s">
        <v>172</v>
      </c>
      <c r="V31" s="2" t="s">
        <v>37</v>
      </c>
      <c r="W31" s="2" t="s">
        <v>38</v>
      </c>
      <c r="X31" s="2">
        <v>3</v>
      </c>
      <c r="Y31" s="4"/>
      <c r="Z31" s="4"/>
    </row>
    <row r="32" spans="1:26" s="5" customFormat="1" ht="60" customHeight="1">
      <c r="A32" s="1">
        <v>31</v>
      </c>
      <c r="B32" s="1">
        <v>1132</v>
      </c>
      <c r="C32" s="2" t="s">
        <v>24</v>
      </c>
      <c r="D32" s="2" t="s">
        <v>25</v>
      </c>
      <c r="E32" s="2" t="s">
        <v>118</v>
      </c>
      <c r="F32" s="6">
        <v>1260</v>
      </c>
      <c r="G32" s="2">
        <v>99981</v>
      </c>
      <c r="H32" s="2" t="s">
        <v>179</v>
      </c>
      <c r="I32" s="2" t="s">
        <v>180</v>
      </c>
      <c r="J32" s="2">
        <v>55</v>
      </c>
      <c r="K32" s="2">
        <v>44</v>
      </c>
      <c r="L32" s="2" t="s">
        <v>181</v>
      </c>
      <c r="M32" s="2" t="s">
        <v>182</v>
      </c>
      <c r="N32" s="2" t="s">
        <v>183</v>
      </c>
      <c r="O32" s="2" t="s">
        <v>184</v>
      </c>
      <c r="P32" s="2" t="s">
        <v>185</v>
      </c>
      <c r="Q32" s="2" t="s">
        <v>186</v>
      </c>
      <c r="R32" s="2" t="s">
        <v>169</v>
      </c>
      <c r="S32" s="2" t="s">
        <v>170</v>
      </c>
      <c r="T32" s="2" t="s">
        <v>171</v>
      </c>
      <c r="U32" s="2" t="s">
        <v>172</v>
      </c>
      <c r="V32" s="2" t="s">
        <v>37</v>
      </c>
      <c r="W32" s="2" t="s">
        <v>38</v>
      </c>
      <c r="X32" s="2">
        <v>3</v>
      </c>
      <c r="Y32" s="4"/>
      <c r="Z32" s="4"/>
    </row>
    <row r="33" spans="1:26" s="5" customFormat="1" ht="60" customHeight="1">
      <c r="A33" s="1">
        <v>32</v>
      </c>
      <c r="B33" s="1">
        <v>1132</v>
      </c>
      <c r="C33" s="2" t="s">
        <v>24</v>
      </c>
      <c r="D33" s="2" t="s">
        <v>25</v>
      </c>
      <c r="E33" s="2" t="s">
        <v>118</v>
      </c>
      <c r="F33" s="6">
        <v>1294</v>
      </c>
      <c r="G33" s="2">
        <v>54543</v>
      </c>
      <c r="H33" s="2" t="s">
        <v>187</v>
      </c>
      <c r="I33" s="2" t="s">
        <v>188</v>
      </c>
      <c r="J33" s="2">
        <v>59</v>
      </c>
      <c r="K33" s="2">
        <v>42</v>
      </c>
      <c r="L33" s="2">
        <v>5234</v>
      </c>
      <c r="M33" s="2" t="s">
        <v>189</v>
      </c>
      <c r="N33" s="2" t="s">
        <v>190</v>
      </c>
      <c r="O33" s="2" t="s">
        <v>191</v>
      </c>
      <c r="P33" s="2" t="s">
        <v>192</v>
      </c>
      <c r="Q33" s="2" t="s">
        <v>193</v>
      </c>
      <c r="R33" s="2" t="s">
        <v>194</v>
      </c>
      <c r="S33" s="2" t="s">
        <v>193</v>
      </c>
      <c r="T33" s="2" t="s">
        <v>171</v>
      </c>
      <c r="U33" s="2" t="s">
        <v>172</v>
      </c>
      <c r="V33" s="2" t="s">
        <v>37</v>
      </c>
      <c r="W33" s="2" t="s">
        <v>38</v>
      </c>
      <c r="X33" s="2">
        <v>3</v>
      </c>
      <c r="Y33" s="4"/>
      <c r="Z33" s="4"/>
    </row>
    <row r="34" spans="1:26" s="5" customFormat="1" ht="60" customHeight="1">
      <c r="A34" s="1">
        <v>33</v>
      </c>
      <c r="B34" s="1">
        <v>1132</v>
      </c>
      <c r="C34" s="2" t="s">
        <v>24</v>
      </c>
      <c r="D34" s="2" t="s">
        <v>25</v>
      </c>
      <c r="E34" s="2" t="s">
        <v>118</v>
      </c>
      <c r="F34" s="6">
        <v>1304</v>
      </c>
      <c r="G34" s="2">
        <v>4426</v>
      </c>
      <c r="H34" s="2" t="s">
        <v>195</v>
      </c>
      <c r="I34" s="2" t="s">
        <v>196</v>
      </c>
      <c r="J34" s="2">
        <v>31</v>
      </c>
      <c r="K34" s="2">
        <v>21</v>
      </c>
      <c r="L34" s="2">
        <v>2567</v>
      </c>
      <c r="M34" s="2" t="s">
        <v>197</v>
      </c>
      <c r="N34" s="2" t="s">
        <v>198</v>
      </c>
      <c r="O34" s="2" t="s">
        <v>199</v>
      </c>
      <c r="P34" s="2" t="s">
        <v>200</v>
      </c>
      <c r="Q34" s="2" t="s">
        <v>201</v>
      </c>
      <c r="R34" s="2" t="s">
        <v>202</v>
      </c>
      <c r="S34" s="2" t="s">
        <v>201</v>
      </c>
      <c r="T34" s="2" t="s">
        <v>203</v>
      </c>
      <c r="U34" s="2" t="s">
        <v>204</v>
      </c>
      <c r="V34" s="2" t="s">
        <v>37</v>
      </c>
      <c r="W34" s="2" t="s">
        <v>38</v>
      </c>
      <c r="X34" s="2">
        <v>3</v>
      </c>
      <c r="Y34" s="4"/>
      <c r="Z34" s="4"/>
    </row>
    <row r="35" spans="1:26" s="5" customFormat="1" ht="60" customHeight="1">
      <c r="A35" s="1">
        <v>34</v>
      </c>
      <c r="B35" s="1">
        <v>1132</v>
      </c>
      <c r="C35" s="2" t="s">
        <v>24</v>
      </c>
      <c r="D35" s="2" t="s">
        <v>25</v>
      </c>
      <c r="E35" s="2" t="s">
        <v>118</v>
      </c>
      <c r="F35" s="6">
        <v>1316</v>
      </c>
      <c r="G35" s="2">
        <v>40751</v>
      </c>
      <c r="H35" s="2" t="s">
        <v>205</v>
      </c>
      <c r="I35" s="2" t="s">
        <v>206</v>
      </c>
      <c r="J35" s="2">
        <v>70</v>
      </c>
      <c r="K35" s="2">
        <v>68</v>
      </c>
      <c r="L35" s="2" t="s">
        <v>207</v>
      </c>
      <c r="M35" s="2" t="s">
        <v>208</v>
      </c>
      <c r="N35" s="2" t="s">
        <v>209</v>
      </c>
      <c r="O35" s="2" t="s">
        <v>210</v>
      </c>
      <c r="P35" s="2" t="s">
        <v>211</v>
      </c>
      <c r="Q35" s="2" t="s">
        <v>212</v>
      </c>
      <c r="R35" s="2" t="s">
        <v>213</v>
      </c>
      <c r="S35" s="2" t="s">
        <v>212</v>
      </c>
      <c r="T35" s="2" t="s">
        <v>203</v>
      </c>
      <c r="U35" s="2" t="s">
        <v>204</v>
      </c>
      <c r="V35" s="2" t="s">
        <v>37</v>
      </c>
      <c r="W35" s="2" t="s">
        <v>38</v>
      </c>
      <c r="X35" s="2">
        <v>3</v>
      </c>
      <c r="Y35" s="4"/>
      <c r="Z35" s="4"/>
    </row>
    <row r="36" spans="1:26" s="5" customFormat="1" ht="60" customHeight="1">
      <c r="A36" s="1">
        <v>35</v>
      </c>
      <c r="B36" s="1">
        <v>1132</v>
      </c>
      <c r="C36" s="2" t="s">
        <v>24</v>
      </c>
      <c r="D36" s="2" t="s">
        <v>25</v>
      </c>
      <c r="E36" s="2" t="s">
        <v>118</v>
      </c>
      <c r="F36" s="6">
        <v>1317</v>
      </c>
      <c r="G36" s="2">
        <v>40751</v>
      </c>
      <c r="H36" s="2" t="s">
        <v>205</v>
      </c>
      <c r="I36" s="2" t="s">
        <v>206</v>
      </c>
      <c r="J36" s="2">
        <v>68</v>
      </c>
      <c r="K36" s="2">
        <v>57</v>
      </c>
      <c r="L36" s="2" t="s">
        <v>207</v>
      </c>
      <c r="M36" s="2" t="s">
        <v>214</v>
      </c>
      <c r="N36" s="2" t="s">
        <v>215</v>
      </c>
      <c r="O36" s="2" t="s">
        <v>210</v>
      </c>
      <c r="P36" s="2" t="s">
        <v>211</v>
      </c>
      <c r="Q36" s="2" t="s">
        <v>212</v>
      </c>
      <c r="R36" s="2" t="s">
        <v>213</v>
      </c>
      <c r="S36" s="2" t="s">
        <v>212</v>
      </c>
      <c r="T36" s="2" t="s">
        <v>203</v>
      </c>
      <c r="U36" s="2" t="s">
        <v>204</v>
      </c>
      <c r="V36" s="2" t="s">
        <v>37</v>
      </c>
      <c r="W36" s="2" t="s">
        <v>38</v>
      </c>
      <c r="X36" s="2">
        <v>3</v>
      </c>
      <c r="Y36" s="4"/>
      <c r="Z36" s="4"/>
    </row>
    <row r="37" spans="1:26" s="5" customFormat="1" ht="60" customHeight="1">
      <c r="A37" s="1">
        <v>36</v>
      </c>
      <c r="B37" s="1">
        <v>1132</v>
      </c>
      <c r="C37" s="2" t="s">
        <v>24</v>
      </c>
      <c r="D37" s="2" t="s">
        <v>25</v>
      </c>
      <c r="E37" s="2" t="s">
        <v>118</v>
      </c>
      <c r="F37" s="6">
        <v>1320</v>
      </c>
      <c r="G37" s="2">
        <v>42603</v>
      </c>
      <c r="H37" s="2" t="s">
        <v>216</v>
      </c>
      <c r="I37" s="2" t="s">
        <v>217</v>
      </c>
      <c r="J37" s="2">
        <v>70</v>
      </c>
      <c r="K37" s="2">
        <v>57</v>
      </c>
      <c r="L37" s="2">
        <v>2678</v>
      </c>
      <c r="M37" s="2" t="s">
        <v>218</v>
      </c>
      <c r="N37" s="2" t="s">
        <v>219</v>
      </c>
      <c r="O37" s="2" t="s">
        <v>220</v>
      </c>
      <c r="P37" s="2" t="s">
        <v>221</v>
      </c>
      <c r="Q37" s="2" t="s">
        <v>222</v>
      </c>
      <c r="R37" s="2" t="s">
        <v>223</v>
      </c>
      <c r="S37" s="2" t="s">
        <v>222</v>
      </c>
      <c r="T37" s="2" t="s">
        <v>203</v>
      </c>
      <c r="U37" s="2" t="s">
        <v>204</v>
      </c>
      <c r="V37" s="2" t="s">
        <v>37</v>
      </c>
      <c r="W37" s="2" t="s">
        <v>38</v>
      </c>
      <c r="X37" s="2">
        <v>3</v>
      </c>
      <c r="Y37" s="4"/>
      <c r="Z37" s="4"/>
    </row>
    <row r="38" spans="1:26" s="5" customFormat="1" ht="60" customHeight="1">
      <c r="A38" s="1">
        <v>37</v>
      </c>
      <c r="B38" s="1">
        <v>1132</v>
      </c>
      <c r="C38" s="2" t="s">
        <v>24</v>
      </c>
      <c r="D38" s="2" t="s">
        <v>25</v>
      </c>
      <c r="E38" s="2" t="s">
        <v>118</v>
      </c>
      <c r="F38" s="6">
        <v>1321</v>
      </c>
      <c r="G38" s="2">
        <v>42603</v>
      </c>
      <c r="H38" s="2" t="s">
        <v>216</v>
      </c>
      <c r="I38" s="2" t="s">
        <v>217</v>
      </c>
      <c r="J38" s="2">
        <v>75</v>
      </c>
      <c r="K38" s="2">
        <v>65</v>
      </c>
      <c r="L38" s="2">
        <v>1789</v>
      </c>
      <c r="M38" s="2" t="s">
        <v>218</v>
      </c>
      <c r="N38" s="2" t="s">
        <v>224</v>
      </c>
      <c r="O38" s="2" t="s">
        <v>220</v>
      </c>
      <c r="P38" s="2" t="s">
        <v>221</v>
      </c>
      <c r="Q38" s="2" t="s">
        <v>222</v>
      </c>
      <c r="R38" s="2" t="s">
        <v>223</v>
      </c>
      <c r="S38" s="2" t="s">
        <v>222</v>
      </c>
      <c r="T38" s="2" t="s">
        <v>203</v>
      </c>
      <c r="U38" s="2" t="s">
        <v>204</v>
      </c>
      <c r="V38" s="2" t="s">
        <v>37</v>
      </c>
      <c r="W38" s="2" t="s">
        <v>38</v>
      </c>
      <c r="X38" s="2">
        <v>3</v>
      </c>
      <c r="Y38" s="4"/>
      <c r="Z38" s="4"/>
    </row>
    <row r="39" spans="1:26" s="5" customFormat="1" ht="60" customHeight="1">
      <c r="A39" s="1">
        <v>38</v>
      </c>
      <c r="B39" s="1">
        <v>1132</v>
      </c>
      <c r="C39" s="2" t="s">
        <v>24</v>
      </c>
      <c r="D39" s="2" t="s">
        <v>25</v>
      </c>
      <c r="E39" s="2" t="s">
        <v>118</v>
      </c>
      <c r="F39" s="6">
        <v>1351</v>
      </c>
      <c r="G39" s="2">
        <v>5796</v>
      </c>
      <c r="H39" s="2" t="s">
        <v>225</v>
      </c>
      <c r="I39" s="2" t="s">
        <v>226</v>
      </c>
      <c r="J39" s="2">
        <v>31</v>
      </c>
      <c r="K39" s="2">
        <v>0</v>
      </c>
      <c r="L39" s="2"/>
      <c r="M39" s="2"/>
      <c r="N39" s="2"/>
      <c r="O39" s="2"/>
      <c r="P39" s="2"/>
      <c r="Q39" s="2"/>
      <c r="R39" s="2" t="s">
        <v>227</v>
      </c>
      <c r="S39" s="2" t="s">
        <v>228</v>
      </c>
      <c r="T39" s="2" t="s">
        <v>229</v>
      </c>
      <c r="U39" s="2" t="s">
        <v>230</v>
      </c>
      <c r="V39" s="2" t="s">
        <v>37</v>
      </c>
      <c r="W39" s="2" t="s">
        <v>113</v>
      </c>
      <c r="X39" s="2">
        <v>3</v>
      </c>
      <c r="Y39" s="4"/>
      <c r="Z39" s="4"/>
    </row>
    <row r="40" spans="1:26" s="5" customFormat="1" ht="60" customHeight="1">
      <c r="A40" s="1">
        <v>39</v>
      </c>
      <c r="B40" s="1">
        <v>1132</v>
      </c>
      <c r="C40" s="2" t="s">
        <v>24</v>
      </c>
      <c r="D40" s="2" t="s">
        <v>25</v>
      </c>
      <c r="E40" s="2" t="s">
        <v>118</v>
      </c>
      <c r="F40" s="6">
        <v>1900</v>
      </c>
      <c r="G40" s="2">
        <v>99981</v>
      </c>
      <c r="H40" s="2" t="s">
        <v>179</v>
      </c>
      <c r="I40" s="2" t="s">
        <v>180</v>
      </c>
      <c r="J40" s="2">
        <v>50</v>
      </c>
      <c r="K40" s="2">
        <v>45</v>
      </c>
      <c r="L40" s="2">
        <v>4234</v>
      </c>
      <c r="M40" s="2" t="s">
        <v>41</v>
      </c>
      <c r="N40" s="2" t="s">
        <v>231</v>
      </c>
      <c r="O40" s="2" t="s">
        <v>177</v>
      </c>
      <c r="P40" s="2" t="s">
        <v>178</v>
      </c>
      <c r="Q40" s="2" t="s">
        <v>170</v>
      </c>
      <c r="R40" s="2" t="s">
        <v>169</v>
      </c>
      <c r="S40" s="2" t="s">
        <v>170</v>
      </c>
      <c r="T40" s="2" t="s">
        <v>171</v>
      </c>
      <c r="U40" s="2" t="s">
        <v>172</v>
      </c>
      <c r="V40" s="2" t="s">
        <v>37</v>
      </c>
      <c r="W40" s="2" t="s">
        <v>38</v>
      </c>
      <c r="X40" s="2">
        <v>3</v>
      </c>
      <c r="Y40" s="4"/>
      <c r="Z40" s="4"/>
    </row>
    <row r="41" spans="1:26" s="5" customFormat="1" ht="60" customHeight="1">
      <c r="A41" s="1">
        <v>40</v>
      </c>
      <c r="B41" s="1">
        <v>1132</v>
      </c>
      <c r="C41" s="2" t="s">
        <v>24</v>
      </c>
      <c r="D41" s="2" t="s">
        <v>25</v>
      </c>
      <c r="E41" s="2" t="s">
        <v>118</v>
      </c>
      <c r="F41" s="6">
        <v>1905</v>
      </c>
      <c r="G41" s="2">
        <v>4525</v>
      </c>
      <c r="H41" s="2" t="s">
        <v>232</v>
      </c>
      <c r="I41" s="2" t="s">
        <v>233</v>
      </c>
      <c r="J41" s="2">
        <v>50</v>
      </c>
      <c r="K41" s="2">
        <v>3</v>
      </c>
      <c r="L41" s="2">
        <v>26</v>
      </c>
      <c r="M41" s="2" t="s">
        <v>138</v>
      </c>
      <c r="N41" s="2" t="s">
        <v>234</v>
      </c>
      <c r="O41" s="2" t="s">
        <v>235</v>
      </c>
      <c r="P41" s="2" t="s">
        <v>236</v>
      </c>
      <c r="Q41" s="2" t="s">
        <v>237</v>
      </c>
      <c r="R41" s="2" t="s">
        <v>111</v>
      </c>
      <c r="S41" s="2" t="s">
        <v>238</v>
      </c>
      <c r="T41" s="2" t="s">
        <v>111</v>
      </c>
      <c r="U41" s="2" t="s">
        <v>112</v>
      </c>
      <c r="V41" s="2" t="s">
        <v>37</v>
      </c>
      <c r="W41" s="2" t="s">
        <v>38</v>
      </c>
      <c r="X41" s="2">
        <v>1</v>
      </c>
      <c r="Y41" s="4"/>
      <c r="Z41" s="4"/>
    </row>
    <row r="42" spans="1:26" s="5" customFormat="1" ht="60" customHeight="1">
      <c r="A42" s="1">
        <v>41</v>
      </c>
      <c r="B42" s="1">
        <v>1132</v>
      </c>
      <c r="C42" s="2" t="s">
        <v>24</v>
      </c>
      <c r="D42" s="2" t="s">
        <v>25</v>
      </c>
      <c r="E42" s="2" t="s">
        <v>118</v>
      </c>
      <c r="F42" s="6">
        <v>1906</v>
      </c>
      <c r="G42" s="2">
        <v>30517</v>
      </c>
      <c r="H42" s="2" t="s">
        <v>239</v>
      </c>
      <c r="I42" s="2" t="s">
        <v>240</v>
      </c>
      <c r="J42" s="2">
        <v>65</v>
      </c>
      <c r="K42" s="2">
        <v>52</v>
      </c>
      <c r="L42" s="2">
        <v>456</v>
      </c>
      <c r="M42" s="2" t="s">
        <v>241</v>
      </c>
      <c r="N42" s="2"/>
      <c r="O42" s="2" t="s">
        <v>242</v>
      </c>
      <c r="P42" s="2" t="s">
        <v>67</v>
      </c>
      <c r="Q42" s="2" t="s">
        <v>243</v>
      </c>
      <c r="R42" s="2" t="s">
        <v>128</v>
      </c>
      <c r="S42" s="2" t="s">
        <v>244</v>
      </c>
      <c r="T42" s="2" t="s">
        <v>128</v>
      </c>
      <c r="U42" s="2" t="s">
        <v>129</v>
      </c>
      <c r="V42" s="2" t="s">
        <v>37</v>
      </c>
      <c r="W42" s="2" t="s">
        <v>113</v>
      </c>
      <c r="X42" s="2">
        <v>2</v>
      </c>
      <c r="Y42" s="4"/>
      <c r="Z42" s="4"/>
    </row>
    <row r="43" spans="1:26" s="5" customFormat="1" ht="60" customHeight="1">
      <c r="A43" s="1">
        <v>42</v>
      </c>
      <c r="B43" s="1">
        <v>1132</v>
      </c>
      <c r="C43" s="2" t="s">
        <v>24</v>
      </c>
      <c r="D43" s="2" t="s">
        <v>90</v>
      </c>
      <c r="E43" s="2" t="s">
        <v>118</v>
      </c>
      <c r="F43" s="6">
        <v>1913</v>
      </c>
      <c r="G43" s="2">
        <v>51530</v>
      </c>
      <c r="H43" s="2" t="s">
        <v>245</v>
      </c>
      <c r="I43" s="2" t="s">
        <v>246</v>
      </c>
      <c r="J43" s="2">
        <v>40</v>
      </c>
      <c r="K43" s="2">
        <v>0</v>
      </c>
      <c r="L43" s="7">
        <v>16256</v>
      </c>
      <c r="M43" s="2" t="s">
        <v>64</v>
      </c>
      <c r="N43" s="2" t="s">
        <v>247</v>
      </c>
      <c r="O43" s="2" t="s">
        <v>248</v>
      </c>
      <c r="P43" s="2" t="s">
        <v>249</v>
      </c>
      <c r="Q43" s="2" t="s">
        <v>250</v>
      </c>
      <c r="R43" s="2" t="s">
        <v>251</v>
      </c>
      <c r="S43" s="2" t="s">
        <v>250</v>
      </c>
      <c r="T43" s="2" t="s">
        <v>251</v>
      </c>
      <c r="U43" s="2" t="s">
        <v>171</v>
      </c>
      <c r="V43" s="2" t="s">
        <v>93</v>
      </c>
      <c r="W43" s="2" t="s">
        <v>113</v>
      </c>
      <c r="X43" s="2">
        <v>3</v>
      </c>
      <c r="Y43" s="4"/>
      <c r="Z43" s="4"/>
    </row>
    <row r="44" spans="1:26" s="5" customFormat="1" ht="30" customHeight="1">
      <c r="A44" s="1">
        <v>43</v>
      </c>
      <c r="B44" s="1">
        <v>1132</v>
      </c>
      <c r="C44" s="2" t="s">
        <v>114</v>
      </c>
      <c r="D44" s="2" t="s">
        <v>25</v>
      </c>
      <c r="E44" s="2" t="s">
        <v>118</v>
      </c>
      <c r="F44" s="6">
        <v>1914</v>
      </c>
      <c r="G44" s="2">
        <v>51534</v>
      </c>
      <c r="H44" s="2" t="s">
        <v>252</v>
      </c>
      <c r="I44" s="2" t="s">
        <v>253</v>
      </c>
      <c r="J44" s="2">
        <v>60</v>
      </c>
      <c r="K44" s="2">
        <v>15</v>
      </c>
      <c r="L44" s="2">
        <v>4234</v>
      </c>
      <c r="M44" s="2" t="s">
        <v>254</v>
      </c>
      <c r="N44" s="2" t="s">
        <v>255</v>
      </c>
      <c r="O44" s="2" t="s">
        <v>248</v>
      </c>
      <c r="P44" s="2" t="s">
        <v>249</v>
      </c>
      <c r="Q44" s="2" t="s">
        <v>250</v>
      </c>
      <c r="R44" s="2" t="s">
        <v>251</v>
      </c>
      <c r="S44" s="2" t="s">
        <v>250</v>
      </c>
      <c r="T44" s="2" t="s">
        <v>171</v>
      </c>
      <c r="U44" s="2" t="s">
        <v>172</v>
      </c>
      <c r="V44" s="2" t="s">
        <v>37</v>
      </c>
      <c r="W44" s="2" t="s">
        <v>113</v>
      </c>
      <c r="X44" s="2">
        <v>3</v>
      </c>
      <c r="Y44" s="4"/>
      <c r="Z44" s="4"/>
    </row>
    <row r="45" spans="1:26" s="5" customFormat="1" ht="60" customHeight="1">
      <c r="A45" s="1">
        <v>44</v>
      </c>
      <c r="B45" s="1">
        <v>1132</v>
      </c>
      <c r="C45" s="2" t="s">
        <v>24</v>
      </c>
      <c r="D45" s="2" t="s">
        <v>25</v>
      </c>
      <c r="E45" s="2" t="s">
        <v>118</v>
      </c>
      <c r="F45" s="6">
        <v>1915</v>
      </c>
      <c r="G45" s="2">
        <v>4647</v>
      </c>
      <c r="H45" s="2" t="s">
        <v>256</v>
      </c>
      <c r="I45" s="2" t="s">
        <v>257</v>
      </c>
      <c r="J45" s="2">
        <v>60</v>
      </c>
      <c r="K45" s="2">
        <v>3</v>
      </c>
      <c r="L45" s="2">
        <v>25</v>
      </c>
      <c r="M45" s="2" t="s">
        <v>258</v>
      </c>
      <c r="N45" s="2"/>
      <c r="O45" s="2" t="s">
        <v>235</v>
      </c>
      <c r="P45" s="2" t="s">
        <v>236</v>
      </c>
      <c r="Q45" s="2" t="s">
        <v>237</v>
      </c>
      <c r="R45" s="2" t="s">
        <v>111</v>
      </c>
      <c r="S45" s="2" t="s">
        <v>238</v>
      </c>
      <c r="T45" s="2" t="s">
        <v>111</v>
      </c>
      <c r="U45" s="2" t="s">
        <v>112</v>
      </c>
      <c r="V45" s="2" t="s">
        <v>37</v>
      </c>
      <c r="W45" s="2" t="s">
        <v>38</v>
      </c>
      <c r="X45" s="2">
        <v>1</v>
      </c>
      <c r="Y45" s="4"/>
      <c r="Z45" s="4"/>
    </row>
    <row r="46" spans="1:26" s="5" customFormat="1" ht="60" customHeight="1">
      <c r="A46" s="1">
        <v>45</v>
      </c>
      <c r="B46" s="1">
        <v>1132</v>
      </c>
      <c r="C46" s="2" t="s">
        <v>24</v>
      </c>
      <c r="D46" s="2" t="s">
        <v>25</v>
      </c>
      <c r="E46" s="2" t="s">
        <v>118</v>
      </c>
      <c r="F46" s="6">
        <v>1973</v>
      </c>
      <c r="G46" s="2">
        <v>97061</v>
      </c>
      <c r="H46" s="2" t="s">
        <v>259</v>
      </c>
      <c r="I46" s="2" t="s">
        <v>260</v>
      </c>
      <c r="J46" s="2">
        <v>60</v>
      </c>
      <c r="K46" s="2">
        <v>7</v>
      </c>
      <c r="L46" s="2">
        <v>2234</v>
      </c>
      <c r="M46" s="2" t="s">
        <v>261</v>
      </c>
      <c r="N46" s="2" t="s">
        <v>262</v>
      </c>
      <c r="O46" s="2" t="s">
        <v>263</v>
      </c>
      <c r="P46" s="2" t="s">
        <v>264</v>
      </c>
      <c r="Q46" s="2" t="s">
        <v>265</v>
      </c>
      <c r="R46" s="2" t="s">
        <v>266</v>
      </c>
      <c r="S46" s="2" t="s">
        <v>267</v>
      </c>
      <c r="T46" s="2" t="s">
        <v>266</v>
      </c>
      <c r="U46" s="2" t="s">
        <v>268</v>
      </c>
      <c r="V46" s="2" t="s">
        <v>37</v>
      </c>
      <c r="W46" s="2" t="s">
        <v>38</v>
      </c>
      <c r="X46" s="2">
        <v>3</v>
      </c>
      <c r="Y46" s="4"/>
      <c r="Z46" s="4"/>
    </row>
    <row r="47" spans="1:26" s="5" customFormat="1" ht="60" customHeight="1">
      <c r="A47" s="1">
        <v>46</v>
      </c>
      <c r="B47" s="1">
        <v>1132</v>
      </c>
      <c r="C47" s="2" t="s">
        <v>24</v>
      </c>
      <c r="D47" s="2" t="s">
        <v>25</v>
      </c>
      <c r="E47" s="2" t="s">
        <v>118</v>
      </c>
      <c r="F47" s="6">
        <v>1981</v>
      </c>
      <c r="G47" s="2">
        <v>34648</v>
      </c>
      <c r="H47" s="2" t="s">
        <v>269</v>
      </c>
      <c r="I47" s="2" t="s">
        <v>270</v>
      </c>
      <c r="J47" s="2">
        <v>40</v>
      </c>
      <c r="K47" s="2">
        <v>22</v>
      </c>
      <c r="L47" s="2">
        <v>3678</v>
      </c>
      <c r="M47" s="2" t="s">
        <v>271</v>
      </c>
      <c r="N47" s="2" t="s">
        <v>272</v>
      </c>
      <c r="O47" s="2" t="s">
        <v>273</v>
      </c>
      <c r="P47" s="2" t="s">
        <v>274</v>
      </c>
      <c r="Q47" s="2" t="s">
        <v>275</v>
      </c>
      <c r="R47" s="2" t="s">
        <v>266</v>
      </c>
      <c r="S47" s="2" t="s">
        <v>267</v>
      </c>
      <c r="T47" s="2" t="s">
        <v>266</v>
      </c>
      <c r="U47" s="2" t="s">
        <v>268</v>
      </c>
      <c r="V47" s="2" t="s">
        <v>37</v>
      </c>
      <c r="W47" s="2" t="s">
        <v>38</v>
      </c>
      <c r="X47" s="2">
        <v>3</v>
      </c>
      <c r="Y47" s="4"/>
      <c r="Z47" s="4"/>
    </row>
    <row r="48" spans="1:26" s="5" customFormat="1" ht="30" customHeight="1">
      <c r="A48" s="1">
        <v>47</v>
      </c>
      <c r="B48" s="1">
        <v>1132</v>
      </c>
      <c r="C48" s="2" t="s">
        <v>114</v>
      </c>
      <c r="D48" s="2" t="s">
        <v>25</v>
      </c>
      <c r="E48" s="2" t="s">
        <v>118</v>
      </c>
      <c r="F48" s="6">
        <v>1995</v>
      </c>
      <c r="G48" s="2">
        <v>54543</v>
      </c>
      <c r="H48" s="2" t="s">
        <v>187</v>
      </c>
      <c r="I48" s="2" t="s">
        <v>188</v>
      </c>
      <c r="J48" s="2">
        <v>50</v>
      </c>
      <c r="K48" s="2">
        <v>11</v>
      </c>
      <c r="L48" s="2">
        <v>4567</v>
      </c>
      <c r="M48" s="2" t="s">
        <v>276</v>
      </c>
      <c r="N48" s="2"/>
      <c r="O48" s="2" t="s">
        <v>191</v>
      </c>
      <c r="P48" s="2" t="s">
        <v>192</v>
      </c>
      <c r="Q48" s="2" t="s">
        <v>193</v>
      </c>
      <c r="R48" s="2" t="s">
        <v>194</v>
      </c>
      <c r="S48" s="2" t="s">
        <v>193</v>
      </c>
      <c r="T48" s="2" t="s">
        <v>171</v>
      </c>
      <c r="U48" s="2" t="s">
        <v>172</v>
      </c>
      <c r="V48" s="2" t="s">
        <v>37</v>
      </c>
      <c r="W48" s="2" t="s">
        <v>38</v>
      </c>
      <c r="X48" s="2">
        <v>3</v>
      </c>
      <c r="Y48" s="4"/>
      <c r="Z48" s="4"/>
    </row>
    <row r="49" spans="1:26" s="5" customFormat="1" ht="45">
      <c r="A49" s="1">
        <v>48</v>
      </c>
      <c r="B49" s="1">
        <v>1132</v>
      </c>
      <c r="C49" s="2" t="s">
        <v>114</v>
      </c>
      <c r="D49" s="2" t="s">
        <v>25</v>
      </c>
      <c r="E49" s="2" t="s">
        <v>118</v>
      </c>
      <c r="F49" s="6">
        <v>2006</v>
      </c>
      <c r="G49" s="2">
        <v>12868</v>
      </c>
      <c r="H49" s="2" t="s">
        <v>277</v>
      </c>
      <c r="I49" s="2" t="s">
        <v>278</v>
      </c>
      <c r="J49" s="2">
        <v>40</v>
      </c>
      <c r="K49" s="2">
        <v>29</v>
      </c>
      <c r="L49" s="2">
        <v>2567</v>
      </c>
      <c r="M49" s="2" t="s">
        <v>147</v>
      </c>
      <c r="N49" s="2" t="s">
        <v>148</v>
      </c>
      <c r="O49" s="2" t="s">
        <v>140</v>
      </c>
      <c r="P49" s="2" t="s">
        <v>141</v>
      </c>
      <c r="Q49" s="2" t="s">
        <v>142</v>
      </c>
      <c r="R49" s="2" t="s">
        <v>143</v>
      </c>
      <c r="S49" s="2" t="s">
        <v>144</v>
      </c>
      <c r="T49" s="2" t="s">
        <v>111</v>
      </c>
      <c r="U49" s="2" t="s">
        <v>112</v>
      </c>
      <c r="V49" s="2" t="s">
        <v>37</v>
      </c>
      <c r="W49" s="2" t="s">
        <v>38</v>
      </c>
      <c r="X49" s="2">
        <v>3</v>
      </c>
      <c r="Y49" s="4"/>
      <c r="Z49" s="4"/>
    </row>
    <row r="50" spans="1:26" s="5" customFormat="1" ht="60" customHeight="1">
      <c r="A50" s="1">
        <v>49</v>
      </c>
      <c r="B50" s="1">
        <v>1132</v>
      </c>
      <c r="C50" s="2" t="s">
        <v>24</v>
      </c>
      <c r="D50" s="2" t="s">
        <v>90</v>
      </c>
      <c r="E50" s="2" t="s">
        <v>118</v>
      </c>
      <c r="F50" s="6">
        <v>2027</v>
      </c>
      <c r="G50" s="2">
        <v>40854</v>
      </c>
      <c r="H50" s="2" t="s">
        <v>279</v>
      </c>
      <c r="I50" s="2" t="s">
        <v>280</v>
      </c>
      <c r="J50" s="2">
        <v>31</v>
      </c>
      <c r="K50" s="2">
        <v>0</v>
      </c>
      <c r="L50" s="2">
        <v>1567</v>
      </c>
      <c r="M50" s="2" t="s">
        <v>281</v>
      </c>
      <c r="N50" s="2" t="s">
        <v>282</v>
      </c>
      <c r="O50" s="2" t="s">
        <v>283</v>
      </c>
      <c r="P50" s="2" t="s">
        <v>284</v>
      </c>
      <c r="Q50" s="2" t="s">
        <v>285</v>
      </c>
      <c r="R50" s="2" t="s">
        <v>286</v>
      </c>
      <c r="S50" s="2" t="s">
        <v>285</v>
      </c>
      <c r="T50" s="2" t="s">
        <v>286</v>
      </c>
      <c r="U50" s="2" t="s">
        <v>128</v>
      </c>
      <c r="V50" s="2" t="s">
        <v>93</v>
      </c>
      <c r="W50" s="2" t="s">
        <v>38</v>
      </c>
      <c r="X50" s="2">
        <v>3</v>
      </c>
      <c r="Y50" s="4"/>
      <c r="Z50" s="4"/>
    </row>
    <row r="51" spans="1:26" s="5" customFormat="1" ht="60" customHeight="1">
      <c r="A51" s="1">
        <v>50</v>
      </c>
      <c r="B51" s="1">
        <v>1132</v>
      </c>
      <c r="C51" s="2" t="s">
        <v>24</v>
      </c>
      <c r="D51" s="2" t="s">
        <v>90</v>
      </c>
      <c r="E51" s="2" t="s">
        <v>118</v>
      </c>
      <c r="F51" s="6">
        <v>2030</v>
      </c>
      <c r="G51" s="2">
        <v>34648</v>
      </c>
      <c r="H51" s="2" t="s">
        <v>269</v>
      </c>
      <c r="I51" s="2" t="s">
        <v>270</v>
      </c>
      <c r="J51" s="2">
        <v>31</v>
      </c>
      <c r="K51" s="2">
        <v>0</v>
      </c>
      <c r="L51" s="2">
        <v>4234</v>
      </c>
      <c r="M51" s="2" t="s">
        <v>121</v>
      </c>
      <c r="N51" s="2" t="s">
        <v>287</v>
      </c>
      <c r="O51" s="2" t="s">
        <v>288</v>
      </c>
      <c r="P51" s="2" t="s">
        <v>289</v>
      </c>
      <c r="Q51" s="2" t="s">
        <v>290</v>
      </c>
      <c r="R51" s="2" t="s">
        <v>126</v>
      </c>
      <c r="S51" s="2" t="s">
        <v>127</v>
      </c>
      <c r="T51" s="2" t="s">
        <v>126</v>
      </c>
      <c r="U51" s="2" t="s">
        <v>128</v>
      </c>
      <c r="V51" s="2" t="s">
        <v>93</v>
      </c>
      <c r="W51" s="2" t="s">
        <v>113</v>
      </c>
      <c r="X51" s="2">
        <v>3</v>
      </c>
      <c r="Y51" s="4"/>
      <c r="Z51" s="4"/>
    </row>
    <row r="52" spans="1:26" s="5" customFormat="1" ht="45" customHeight="1">
      <c r="A52" s="1">
        <v>51</v>
      </c>
      <c r="B52" s="1">
        <v>1132</v>
      </c>
      <c r="C52" s="2" t="s">
        <v>114</v>
      </c>
      <c r="D52" s="2" t="s">
        <v>25</v>
      </c>
      <c r="E52" s="2" t="s">
        <v>118</v>
      </c>
      <c r="F52" s="6">
        <v>2041</v>
      </c>
      <c r="G52" s="2">
        <v>973</v>
      </c>
      <c r="H52" s="2" t="s">
        <v>291</v>
      </c>
      <c r="I52" s="2" t="s">
        <v>292</v>
      </c>
      <c r="J52" s="2">
        <v>31</v>
      </c>
      <c r="K52" s="2">
        <v>28</v>
      </c>
      <c r="L52" s="2">
        <v>3234</v>
      </c>
      <c r="M52" s="2" t="s">
        <v>258</v>
      </c>
      <c r="N52" s="2" t="s">
        <v>293</v>
      </c>
      <c r="O52" s="2" t="s">
        <v>140</v>
      </c>
      <c r="P52" s="2" t="s">
        <v>141</v>
      </c>
      <c r="Q52" s="2" t="s">
        <v>142</v>
      </c>
      <c r="R52" s="2" t="s">
        <v>143</v>
      </c>
      <c r="S52" s="2" t="s">
        <v>144</v>
      </c>
      <c r="T52" s="2" t="s">
        <v>111</v>
      </c>
      <c r="U52" s="2" t="s">
        <v>112</v>
      </c>
      <c r="V52" s="2" t="s">
        <v>37</v>
      </c>
      <c r="W52" s="2" t="s">
        <v>113</v>
      </c>
      <c r="X52" s="2">
        <v>3</v>
      </c>
      <c r="Y52" s="4"/>
      <c r="Z52" s="4"/>
    </row>
    <row r="53" spans="1:26" s="5" customFormat="1" ht="60" customHeight="1">
      <c r="A53" s="1">
        <v>52</v>
      </c>
      <c r="B53" s="1">
        <v>1132</v>
      </c>
      <c r="C53" s="2" t="s">
        <v>24</v>
      </c>
      <c r="D53" s="2" t="s">
        <v>25</v>
      </c>
      <c r="E53" s="2" t="s">
        <v>118</v>
      </c>
      <c r="F53" s="6">
        <v>2054</v>
      </c>
      <c r="G53" s="2">
        <v>24078</v>
      </c>
      <c r="H53" s="2" t="s">
        <v>294</v>
      </c>
      <c r="I53" s="2" t="s">
        <v>295</v>
      </c>
      <c r="J53" s="2">
        <v>31</v>
      </c>
      <c r="K53" s="2">
        <v>9</v>
      </c>
      <c r="L53" s="2">
        <v>334</v>
      </c>
      <c r="M53" s="2" t="s">
        <v>296</v>
      </c>
      <c r="N53" s="2" t="s">
        <v>297</v>
      </c>
      <c r="O53" s="2" t="s">
        <v>298</v>
      </c>
      <c r="P53" s="2" t="s">
        <v>299</v>
      </c>
      <c r="Q53" s="2" t="s">
        <v>300</v>
      </c>
      <c r="R53" s="2" t="s">
        <v>301</v>
      </c>
      <c r="S53" s="2" t="s">
        <v>300</v>
      </c>
      <c r="T53" s="2" t="s">
        <v>302</v>
      </c>
      <c r="U53" s="2" t="s">
        <v>303</v>
      </c>
      <c r="V53" s="2" t="s">
        <v>37</v>
      </c>
      <c r="W53" s="2" t="s">
        <v>113</v>
      </c>
      <c r="X53" s="2">
        <v>2</v>
      </c>
      <c r="Y53" s="4"/>
      <c r="Z53" s="4"/>
    </row>
    <row r="54" spans="1:26" s="5" customFormat="1" ht="45" customHeight="1">
      <c r="A54" s="1">
        <v>53</v>
      </c>
      <c r="B54" s="1">
        <v>1132</v>
      </c>
      <c r="C54" s="2" t="s">
        <v>114</v>
      </c>
      <c r="D54" s="2" t="s">
        <v>25</v>
      </c>
      <c r="E54" s="2" t="s">
        <v>118</v>
      </c>
      <c r="F54" s="6">
        <v>2058</v>
      </c>
      <c r="G54" s="2">
        <v>12700</v>
      </c>
      <c r="H54" s="2" t="s">
        <v>304</v>
      </c>
      <c r="I54" s="2" t="s">
        <v>305</v>
      </c>
      <c r="J54" s="2">
        <v>60</v>
      </c>
      <c r="K54" s="2">
        <v>51</v>
      </c>
      <c r="L54" s="2">
        <v>434</v>
      </c>
      <c r="M54" s="2" t="s">
        <v>306</v>
      </c>
      <c r="N54" s="2" t="s">
        <v>307</v>
      </c>
      <c r="O54" s="2" t="s">
        <v>140</v>
      </c>
      <c r="P54" s="2" t="s">
        <v>141</v>
      </c>
      <c r="Q54" s="2" t="s">
        <v>142</v>
      </c>
      <c r="R54" s="2" t="s">
        <v>143</v>
      </c>
      <c r="S54" s="2" t="s">
        <v>144</v>
      </c>
      <c r="T54" s="2" t="s">
        <v>111</v>
      </c>
      <c r="U54" s="2" t="s">
        <v>112</v>
      </c>
      <c r="V54" s="2" t="s">
        <v>37</v>
      </c>
      <c r="W54" s="2" t="s">
        <v>38</v>
      </c>
      <c r="X54" s="2">
        <v>2</v>
      </c>
      <c r="Y54" s="4"/>
      <c r="Z54" s="4"/>
    </row>
    <row r="55" spans="1:26" s="5" customFormat="1" ht="60" customHeight="1">
      <c r="A55" s="1">
        <v>54</v>
      </c>
      <c r="B55" s="1">
        <v>1132</v>
      </c>
      <c r="C55" s="2" t="s">
        <v>24</v>
      </c>
      <c r="D55" s="2" t="s">
        <v>25</v>
      </c>
      <c r="E55" s="2" t="s">
        <v>118</v>
      </c>
      <c r="F55" s="6">
        <v>2060</v>
      </c>
      <c r="G55" s="2">
        <v>12777</v>
      </c>
      <c r="H55" s="2" t="s">
        <v>308</v>
      </c>
      <c r="I55" s="2" t="s">
        <v>309</v>
      </c>
      <c r="J55" s="2">
        <v>40</v>
      </c>
      <c r="K55" s="2">
        <v>44</v>
      </c>
      <c r="L55" s="2">
        <v>2234</v>
      </c>
      <c r="M55" s="2" t="s">
        <v>258</v>
      </c>
      <c r="N55" s="2" t="s">
        <v>293</v>
      </c>
      <c r="O55" s="2" t="s">
        <v>140</v>
      </c>
      <c r="P55" s="2" t="s">
        <v>141</v>
      </c>
      <c r="Q55" s="2" t="s">
        <v>142</v>
      </c>
      <c r="R55" s="2" t="s">
        <v>143</v>
      </c>
      <c r="S55" s="2" t="s">
        <v>144</v>
      </c>
      <c r="T55" s="2" t="s">
        <v>111</v>
      </c>
      <c r="U55" s="2" t="s">
        <v>112</v>
      </c>
      <c r="V55" s="2" t="s">
        <v>37</v>
      </c>
      <c r="W55" s="2" t="s">
        <v>38</v>
      </c>
      <c r="X55" s="2">
        <v>3</v>
      </c>
      <c r="Y55" s="4"/>
      <c r="Z55" s="4"/>
    </row>
    <row r="56" spans="1:26" s="5" customFormat="1" ht="60" customHeight="1">
      <c r="A56" s="1">
        <v>55</v>
      </c>
      <c r="B56" s="1">
        <v>1132</v>
      </c>
      <c r="C56" s="2" t="s">
        <v>24</v>
      </c>
      <c r="D56" s="2" t="s">
        <v>25</v>
      </c>
      <c r="E56" s="2" t="s">
        <v>118</v>
      </c>
      <c r="F56" s="6">
        <v>2073</v>
      </c>
      <c r="G56" s="2">
        <v>43627</v>
      </c>
      <c r="H56" s="2" t="s">
        <v>310</v>
      </c>
      <c r="I56" s="2" t="s">
        <v>311</v>
      </c>
      <c r="J56" s="2">
        <v>45</v>
      </c>
      <c r="K56" s="2">
        <v>22</v>
      </c>
      <c r="L56" s="2">
        <v>3234</v>
      </c>
      <c r="M56" s="2" t="s">
        <v>312</v>
      </c>
      <c r="N56" s="2" t="s">
        <v>313</v>
      </c>
      <c r="O56" s="2" t="s">
        <v>314</v>
      </c>
      <c r="P56" s="2" t="s">
        <v>315</v>
      </c>
      <c r="Q56" s="2" t="s">
        <v>316</v>
      </c>
      <c r="R56" s="2" t="s">
        <v>317</v>
      </c>
      <c r="S56" s="2" t="s">
        <v>316</v>
      </c>
      <c r="T56" s="2" t="s">
        <v>128</v>
      </c>
      <c r="U56" s="2" t="s">
        <v>129</v>
      </c>
      <c r="V56" s="2" t="s">
        <v>37</v>
      </c>
      <c r="W56" s="2" t="s">
        <v>113</v>
      </c>
      <c r="X56" s="2">
        <v>3</v>
      </c>
      <c r="Y56" s="4"/>
      <c r="Z56" s="4"/>
    </row>
    <row r="57" spans="1:26" s="5" customFormat="1" ht="60" customHeight="1">
      <c r="A57" s="1">
        <v>56</v>
      </c>
      <c r="B57" s="1">
        <v>1132</v>
      </c>
      <c r="C57" s="2" t="s">
        <v>24</v>
      </c>
      <c r="D57" s="2" t="s">
        <v>25</v>
      </c>
      <c r="E57" s="2" t="s">
        <v>118</v>
      </c>
      <c r="F57" s="6">
        <v>2102</v>
      </c>
      <c r="G57" s="2">
        <v>4916</v>
      </c>
      <c r="H57" s="2" t="s">
        <v>318</v>
      </c>
      <c r="I57" s="2" t="s">
        <v>319</v>
      </c>
      <c r="J57" s="2">
        <v>31</v>
      </c>
      <c r="K57" s="2">
        <v>3</v>
      </c>
      <c r="L57" s="2">
        <v>556</v>
      </c>
      <c r="M57" s="2" t="s">
        <v>320</v>
      </c>
      <c r="N57" s="2" t="s">
        <v>321</v>
      </c>
      <c r="O57" s="2" t="s">
        <v>123</v>
      </c>
      <c r="P57" s="2" t="s">
        <v>124</v>
      </c>
      <c r="Q57" s="2" t="s">
        <v>125</v>
      </c>
      <c r="R57" s="2" t="s">
        <v>322</v>
      </c>
      <c r="S57" s="2" t="s">
        <v>125</v>
      </c>
      <c r="T57" s="2" t="s">
        <v>128</v>
      </c>
      <c r="U57" s="2" t="s">
        <v>129</v>
      </c>
      <c r="V57" s="2" t="s">
        <v>37</v>
      </c>
      <c r="W57" s="2" t="s">
        <v>113</v>
      </c>
      <c r="X57" s="2">
        <v>2</v>
      </c>
      <c r="Y57" s="4"/>
      <c r="Z57" s="4"/>
    </row>
    <row r="58" spans="1:26" s="5" customFormat="1" ht="60" customHeight="1">
      <c r="A58" s="1">
        <v>57</v>
      </c>
      <c r="B58" s="1">
        <v>1132</v>
      </c>
      <c r="C58" s="2" t="s">
        <v>24</v>
      </c>
      <c r="D58" s="2" t="s">
        <v>25</v>
      </c>
      <c r="E58" s="2" t="s">
        <v>118</v>
      </c>
      <c r="F58" s="6">
        <v>2104</v>
      </c>
      <c r="G58" s="2">
        <v>3613</v>
      </c>
      <c r="H58" s="2" t="s">
        <v>323</v>
      </c>
      <c r="I58" s="2" t="s">
        <v>324</v>
      </c>
      <c r="J58" s="2">
        <v>40</v>
      </c>
      <c r="K58" s="2">
        <v>28</v>
      </c>
      <c r="L58" s="2">
        <v>2567</v>
      </c>
      <c r="M58" s="2" t="s">
        <v>121</v>
      </c>
      <c r="N58" s="2" t="s">
        <v>325</v>
      </c>
      <c r="O58" s="2" t="s">
        <v>326</v>
      </c>
      <c r="P58" s="2" t="s">
        <v>327</v>
      </c>
      <c r="Q58" s="2" t="s">
        <v>328</v>
      </c>
      <c r="R58" s="2" t="s">
        <v>126</v>
      </c>
      <c r="S58" s="2" t="s">
        <v>127</v>
      </c>
      <c r="T58" s="2" t="s">
        <v>128</v>
      </c>
      <c r="U58" s="2" t="s">
        <v>129</v>
      </c>
      <c r="V58" s="2" t="s">
        <v>37</v>
      </c>
      <c r="W58" s="2" t="s">
        <v>38</v>
      </c>
      <c r="X58" s="2">
        <v>3</v>
      </c>
      <c r="Y58" s="4"/>
      <c r="Z58" s="4"/>
    </row>
    <row r="59" spans="1:26" s="5" customFormat="1" ht="60" customHeight="1">
      <c r="A59" s="1">
        <v>58</v>
      </c>
      <c r="B59" s="1">
        <v>1132</v>
      </c>
      <c r="C59" s="2" t="s">
        <v>24</v>
      </c>
      <c r="D59" s="2" t="s">
        <v>25</v>
      </c>
      <c r="E59" s="2" t="s">
        <v>118</v>
      </c>
      <c r="F59" s="6">
        <v>2108</v>
      </c>
      <c r="G59" s="2">
        <v>4673</v>
      </c>
      <c r="H59" s="2" t="s">
        <v>329</v>
      </c>
      <c r="I59" s="2" t="s">
        <v>330</v>
      </c>
      <c r="J59" s="2">
        <v>60</v>
      </c>
      <c r="K59" s="2">
        <v>30</v>
      </c>
      <c r="L59" s="2">
        <v>5234</v>
      </c>
      <c r="M59" s="2" t="s">
        <v>331</v>
      </c>
      <c r="N59" s="2" t="s">
        <v>332</v>
      </c>
      <c r="O59" s="2" t="s">
        <v>333</v>
      </c>
      <c r="P59" s="2" t="s">
        <v>334</v>
      </c>
      <c r="Q59" s="2" t="s">
        <v>335</v>
      </c>
      <c r="R59" s="2" t="s">
        <v>336</v>
      </c>
      <c r="S59" s="2" t="s">
        <v>335</v>
      </c>
      <c r="T59" s="2" t="s">
        <v>128</v>
      </c>
      <c r="U59" s="2" t="s">
        <v>129</v>
      </c>
      <c r="V59" s="2" t="s">
        <v>37</v>
      </c>
      <c r="W59" s="2" t="s">
        <v>113</v>
      </c>
      <c r="X59" s="2">
        <v>3</v>
      </c>
      <c r="Y59" s="4"/>
      <c r="Z59" s="4"/>
    </row>
    <row r="60" spans="1:26" s="5" customFormat="1" ht="60" customHeight="1">
      <c r="A60" s="1">
        <v>59</v>
      </c>
      <c r="B60" s="1">
        <v>1132</v>
      </c>
      <c r="C60" s="2" t="s">
        <v>24</v>
      </c>
      <c r="D60" s="2" t="s">
        <v>25</v>
      </c>
      <c r="E60" s="2" t="s">
        <v>118</v>
      </c>
      <c r="F60" s="6">
        <v>2109</v>
      </c>
      <c r="G60" s="2">
        <v>4670</v>
      </c>
      <c r="H60" s="2" t="s">
        <v>337</v>
      </c>
      <c r="I60" s="2" t="s">
        <v>338</v>
      </c>
      <c r="J60" s="2">
        <v>31</v>
      </c>
      <c r="K60" s="2">
        <v>18</v>
      </c>
      <c r="L60" s="2">
        <v>456</v>
      </c>
      <c r="M60" s="2" t="s">
        <v>312</v>
      </c>
      <c r="N60" s="2" t="s">
        <v>339</v>
      </c>
      <c r="O60" s="2" t="s">
        <v>314</v>
      </c>
      <c r="P60" s="2" t="s">
        <v>315</v>
      </c>
      <c r="Q60" s="2" t="s">
        <v>316</v>
      </c>
      <c r="R60" s="2" t="s">
        <v>317</v>
      </c>
      <c r="S60" s="2" t="s">
        <v>316</v>
      </c>
      <c r="T60" s="2" t="s">
        <v>128</v>
      </c>
      <c r="U60" s="2" t="s">
        <v>129</v>
      </c>
      <c r="V60" s="2" t="s">
        <v>37</v>
      </c>
      <c r="W60" s="2" t="s">
        <v>113</v>
      </c>
      <c r="X60" s="2">
        <v>2</v>
      </c>
      <c r="Y60" s="4"/>
      <c r="Z60" s="4"/>
    </row>
    <row r="61" spans="1:26" s="5" customFormat="1" ht="60" customHeight="1">
      <c r="A61" s="1">
        <v>60</v>
      </c>
      <c r="B61" s="1">
        <v>1132</v>
      </c>
      <c r="C61" s="2" t="s">
        <v>24</v>
      </c>
      <c r="D61" s="2" t="s">
        <v>25</v>
      </c>
      <c r="E61" s="2" t="s">
        <v>118</v>
      </c>
      <c r="F61" s="6">
        <v>2111</v>
      </c>
      <c r="G61" s="2">
        <v>42635</v>
      </c>
      <c r="H61" s="2" t="s">
        <v>340</v>
      </c>
      <c r="I61" s="2" t="s">
        <v>341</v>
      </c>
      <c r="J61" s="2">
        <v>40</v>
      </c>
      <c r="K61" s="2">
        <v>21</v>
      </c>
      <c r="L61" s="2">
        <v>4234</v>
      </c>
      <c r="M61" s="2" t="s">
        <v>132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126</v>
      </c>
      <c r="S61" s="2" t="s">
        <v>127</v>
      </c>
      <c r="T61" s="2" t="s">
        <v>128</v>
      </c>
      <c r="U61" s="2" t="s">
        <v>129</v>
      </c>
      <c r="V61" s="2" t="s">
        <v>37</v>
      </c>
      <c r="W61" s="2" t="s">
        <v>38</v>
      </c>
      <c r="X61" s="2">
        <v>3</v>
      </c>
      <c r="Y61" s="4"/>
      <c r="Z61" s="4"/>
    </row>
    <row r="62" spans="1:26" s="5" customFormat="1" ht="60" customHeight="1">
      <c r="A62" s="1">
        <v>61</v>
      </c>
      <c r="B62" s="1">
        <v>1132</v>
      </c>
      <c r="C62" s="2" t="s">
        <v>24</v>
      </c>
      <c r="D62" s="2" t="s">
        <v>25</v>
      </c>
      <c r="E62" s="2" t="s">
        <v>118</v>
      </c>
      <c r="F62" s="6">
        <v>2122</v>
      </c>
      <c r="G62" s="2">
        <v>97262</v>
      </c>
      <c r="H62" s="2" t="s">
        <v>342</v>
      </c>
      <c r="I62" s="2" t="s">
        <v>343</v>
      </c>
      <c r="J62" s="2">
        <v>31</v>
      </c>
      <c r="K62" s="2">
        <v>24</v>
      </c>
      <c r="L62" s="2">
        <v>5678</v>
      </c>
      <c r="M62" s="2" t="s">
        <v>175</v>
      </c>
      <c r="N62" s="2" t="s">
        <v>344</v>
      </c>
      <c r="O62" s="2" t="s">
        <v>345</v>
      </c>
      <c r="P62" s="2" t="s">
        <v>346</v>
      </c>
      <c r="Q62" s="2" t="s">
        <v>347</v>
      </c>
      <c r="R62" s="2" t="s">
        <v>126</v>
      </c>
      <c r="S62" s="2" t="s">
        <v>127</v>
      </c>
      <c r="T62" s="2" t="s">
        <v>128</v>
      </c>
      <c r="U62" s="2" t="s">
        <v>129</v>
      </c>
      <c r="V62" s="2" t="s">
        <v>37</v>
      </c>
      <c r="W62" s="2" t="s">
        <v>38</v>
      </c>
      <c r="X62" s="2">
        <v>3</v>
      </c>
      <c r="Y62" s="4"/>
      <c r="Z62" s="4"/>
    </row>
    <row r="63" spans="1:26" s="5" customFormat="1" ht="60" customHeight="1">
      <c r="A63" s="1">
        <v>62</v>
      </c>
      <c r="B63" s="1">
        <v>1132</v>
      </c>
      <c r="C63" s="2" t="s">
        <v>24</v>
      </c>
      <c r="D63" s="2" t="s">
        <v>25</v>
      </c>
      <c r="E63" s="2" t="s">
        <v>118</v>
      </c>
      <c r="F63" s="6">
        <v>2135</v>
      </c>
      <c r="G63" s="2">
        <v>5369</v>
      </c>
      <c r="H63" s="2" t="s">
        <v>348</v>
      </c>
      <c r="I63" s="2" t="s">
        <v>349</v>
      </c>
      <c r="J63" s="2">
        <v>45</v>
      </c>
      <c r="K63" s="2">
        <v>10</v>
      </c>
      <c r="L63" s="2">
        <v>378</v>
      </c>
      <c r="M63" s="2" t="s">
        <v>350</v>
      </c>
      <c r="N63" s="2" t="s">
        <v>351</v>
      </c>
      <c r="O63" s="2" t="s">
        <v>352</v>
      </c>
      <c r="P63" s="2" t="s">
        <v>353</v>
      </c>
      <c r="Q63" s="2" t="s">
        <v>354</v>
      </c>
      <c r="R63" s="2" t="s">
        <v>355</v>
      </c>
      <c r="S63" s="2" t="s">
        <v>356</v>
      </c>
      <c r="T63" s="2" t="s">
        <v>128</v>
      </c>
      <c r="U63" s="2" t="s">
        <v>129</v>
      </c>
      <c r="V63" s="2" t="s">
        <v>37</v>
      </c>
      <c r="W63" s="2" t="s">
        <v>113</v>
      </c>
      <c r="X63" s="2">
        <v>2</v>
      </c>
      <c r="Y63" s="4"/>
      <c r="Z63" s="4"/>
    </row>
    <row r="64" spans="1:26" s="5" customFormat="1" ht="60" customHeight="1">
      <c r="A64" s="1">
        <v>63</v>
      </c>
      <c r="B64" s="1">
        <v>1132</v>
      </c>
      <c r="C64" s="2" t="s">
        <v>24</v>
      </c>
      <c r="D64" s="2" t="s">
        <v>25</v>
      </c>
      <c r="E64" s="2" t="s">
        <v>118</v>
      </c>
      <c r="F64" s="6">
        <v>2138</v>
      </c>
      <c r="G64" s="2">
        <v>1701</v>
      </c>
      <c r="H64" s="2" t="s">
        <v>357</v>
      </c>
      <c r="I64" s="2" t="s">
        <v>358</v>
      </c>
      <c r="J64" s="2">
        <v>34</v>
      </c>
      <c r="K64" s="2">
        <v>18</v>
      </c>
      <c r="L64" s="2">
        <v>5234</v>
      </c>
      <c r="M64" s="2" t="s">
        <v>175</v>
      </c>
      <c r="N64" s="2" t="s">
        <v>359</v>
      </c>
      <c r="O64" s="2" t="s">
        <v>360</v>
      </c>
      <c r="P64" s="2" t="s">
        <v>361</v>
      </c>
      <c r="Q64" s="2" t="s">
        <v>362</v>
      </c>
      <c r="R64" s="2" t="s">
        <v>126</v>
      </c>
      <c r="S64" s="2" t="s">
        <v>127</v>
      </c>
      <c r="T64" s="2" t="s">
        <v>128</v>
      </c>
      <c r="U64" s="2" t="s">
        <v>129</v>
      </c>
      <c r="V64" s="2" t="s">
        <v>37</v>
      </c>
      <c r="W64" s="2" t="s">
        <v>38</v>
      </c>
      <c r="X64" s="2">
        <v>3</v>
      </c>
      <c r="Y64" s="4"/>
      <c r="Z64" s="4"/>
    </row>
    <row r="65" spans="1:26" s="5" customFormat="1" ht="60" customHeight="1">
      <c r="A65" s="1">
        <v>64</v>
      </c>
      <c r="B65" s="1">
        <v>1132</v>
      </c>
      <c r="C65" s="2" t="s">
        <v>24</v>
      </c>
      <c r="D65" s="2" t="s">
        <v>25</v>
      </c>
      <c r="E65" s="2" t="s">
        <v>118</v>
      </c>
      <c r="F65" s="6">
        <v>2144</v>
      </c>
      <c r="G65" s="2">
        <v>37787</v>
      </c>
      <c r="H65" s="2" t="s">
        <v>363</v>
      </c>
      <c r="I65" s="2" t="s">
        <v>364</v>
      </c>
      <c r="J65" s="2">
        <v>50</v>
      </c>
      <c r="K65" s="2">
        <v>6</v>
      </c>
      <c r="L65" s="2">
        <v>434</v>
      </c>
      <c r="M65" s="2" t="s">
        <v>365</v>
      </c>
      <c r="N65" s="2" t="s">
        <v>366</v>
      </c>
      <c r="O65" s="2" t="s">
        <v>367</v>
      </c>
      <c r="P65" s="2" t="s">
        <v>368</v>
      </c>
      <c r="Q65" s="2" t="s">
        <v>369</v>
      </c>
      <c r="R65" s="2" t="s">
        <v>370</v>
      </c>
      <c r="S65" s="2" t="s">
        <v>369</v>
      </c>
      <c r="T65" s="2" t="s">
        <v>128</v>
      </c>
      <c r="U65" s="2" t="s">
        <v>129</v>
      </c>
      <c r="V65" s="2" t="s">
        <v>37</v>
      </c>
      <c r="W65" s="2" t="s">
        <v>113</v>
      </c>
      <c r="X65" s="2">
        <v>2</v>
      </c>
      <c r="Y65" s="4"/>
      <c r="Z65" s="4"/>
    </row>
    <row r="66" spans="1:26" s="5" customFormat="1" ht="60" customHeight="1">
      <c r="A66" s="1">
        <v>65</v>
      </c>
      <c r="B66" s="1">
        <v>1132</v>
      </c>
      <c r="C66" s="2" t="s">
        <v>24</v>
      </c>
      <c r="D66" s="2" t="s">
        <v>25</v>
      </c>
      <c r="E66" s="2" t="s">
        <v>118</v>
      </c>
      <c r="F66" s="6">
        <v>2159</v>
      </c>
      <c r="G66" s="2">
        <v>34648</v>
      </c>
      <c r="H66" s="2" t="s">
        <v>269</v>
      </c>
      <c r="I66" s="2" t="s">
        <v>270</v>
      </c>
      <c r="J66" s="2">
        <v>70</v>
      </c>
      <c r="K66" s="2">
        <v>54</v>
      </c>
      <c r="L66" s="2">
        <v>2678</v>
      </c>
      <c r="M66" s="2" t="s">
        <v>371</v>
      </c>
      <c r="N66" s="2" t="s">
        <v>372</v>
      </c>
      <c r="O66" s="2" t="s">
        <v>288</v>
      </c>
      <c r="P66" s="2" t="s">
        <v>289</v>
      </c>
      <c r="Q66" s="2" t="s">
        <v>290</v>
      </c>
      <c r="R66" s="2" t="s">
        <v>373</v>
      </c>
      <c r="S66" s="2" t="s">
        <v>290</v>
      </c>
      <c r="T66" s="2" t="s">
        <v>128</v>
      </c>
      <c r="U66" s="2" t="s">
        <v>129</v>
      </c>
      <c r="V66" s="2" t="s">
        <v>37</v>
      </c>
      <c r="W66" s="2" t="s">
        <v>38</v>
      </c>
      <c r="X66" s="2">
        <v>3</v>
      </c>
      <c r="Y66" s="4"/>
      <c r="Z66" s="4"/>
    </row>
    <row r="67" spans="1:26" s="5" customFormat="1" ht="60" customHeight="1">
      <c r="A67" s="1">
        <v>66</v>
      </c>
      <c r="B67" s="1">
        <v>1132</v>
      </c>
      <c r="C67" s="2" t="s">
        <v>24</v>
      </c>
      <c r="D67" s="2" t="s">
        <v>25</v>
      </c>
      <c r="E67" s="2" t="s">
        <v>118</v>
      </c>
      <c r="F67" s="6">
        <v>2166</v>
      </c>
      <c r="G67" s="2">
        <v>36607</v>
      </c>
      <c r="H67" s="2" t="s">
        <v>374</v>
      </c>
      <c r="I67" s="2" t="s">
        <v>375</v>
      </c>
      <c r="J67" s="2">
        <v>60</v>
      </c>
      <c r="K67" s="2">
        <v>47</v>
      </c>
      <c r="L67" s="2">
        <v>334</v>
      </c>
      <c r="M67" s="2" t="s">
        <v>376</v>
      </c>
      <c r="N67" s="2"/>
      <c r="O67" s="2" t="s">
        <v>242</v>
      </c>
      <c r="P67" s="2" t="s">
        <v>67</v>
      </c>
      <c r="Q67" s="2" t="s">
        <v>243</v>
      </c>
      <c r="R67" s="2" t="s">
        <v>377</v>
      </c>
      <c r="S67" s="2" t="s">
        <v>378</v>
      </c>
      <c r="T67" s="2" t="s">
        <v>128</v>
      </c>
      <c r="U67" s="2" t="s">
        <v>129</v>
      </c>
      <c r="V67" s="2" t="s">
        <v>37</v>
      </c>
      <c r="W67" s="2" t="s">
        <v>38</v>
      </c>
      <c r="X67" s="2">
        <v>2</v>
      </c>
      <c r="Y67" s="4"/>
      <c r="Z67" s="4"/>
    </row>
    <row r="68" spans="1:26" s="5" customFormat="1" ht="60" customHeight="1">
      <c r="A68" s="1">
        <v>67</v>
      </c>
      <c r="B68" s="1">
        <v>1132</v>
      </c>
      <c r="C68" s="2" t="s">
        <v>24</v>
      </c>
      <c r="D68" s="2" t="s">
        <v>25</v>
      </c>
      <c r="E68" s="2" t="s">
        <v>118</v>
      </c>
      <c r="F68" s="6">
        <v>2171</v>
      </c>
      <c r="G68" s="2">
        <v>36759</v>
      </c>
      <c r="H68" s="2" t="s">
        <v>379</v>
      </c>
      <c r="I68" s="2" t="s">
        <v>380</v>
      </c>
      <c r="J68" s="2">
        <v>60</v>
      </c>
      <c r="K68" s="2">
        <v>42</v>
      </c>
      <c r="L68" s="2"/>
      <c r="M68" s="2"/>
      <c r="N68" s="2"/>
      <c r="O68" s="2"/>
      <c r="P68" s="2"/>
      <c r="Q68" s="2"/>
      <c r="R68" s="2" t="s">
        <v>377</v>
      </c>
      <c r="S68" s="2" t="s">
        <v>378</v>
      </c>
      <c r="T68" s="2" t="s">
        <v>128</v>
      </c>
      <c r="U68" s="2" t="s">
        <v>129</v>
      </c>
      <c r="V68" s="2" t="s">
        <v>37</v>
      </c>
      <c r="W68" s="2" t="s">
        <v>38</v>
      </c>
      <c r="X68" s="2">
        <v>1</v>
      </c>
      <c r="Y68" s="4"/>
      <c r="Z68" s="4"/>
    </row>
    <row r="69" spans="1:26" s="5" customFormat="1" ht="60" customHeight="1">
      <c r="A69" s="1">
        <v>68</v>
      </c>
      <c r="B69" s="1">
        <v>1132</v>
      </c>
      <c r="C69" s="2" t="s">
        <v>24</v>
      </c>
      <c r="D69" s="2" t="s">
        <v>25</v>
      </c>
      <c r="E69" s="2" t="s">
        <v>118</v>
      </c>
      <c r="F69" s="6">
        <v>2207</v>
      </c>
      <c r="G69" s="2">
        <v>39652</v>
      </c>
      <c r="H69" s="2" t="s">
        <v>381</v>
      </c>
      <c r="I69" s="2" t="s">
        <v>382</v>
      </c>
      <c r="J69" s="2">
        <v>45</v>
      </c>
      <c r="K69" s="2">
        <v>44</v>
      </c>
      <c r="L69" s="2">
        <v>5567</v>
      </c>
      <c r="M69" s="2" t="s">
        <v>383</v>
      </c>
      <c r="N69" s="2" t="s">
        <v>384</v>
      </c>
      <c r="O69" s="2" t="s">
        <v>385</v>
      </c>
      <c r="P69" s="2" t="s">
        <v>386</v>
      </c>
      <c r="Q69" s="2" t="s">
        <v>387</v>
      </c>
      <c r="R69" s="2" t="s">
        <v>388</v>
      </c>
      <c r="S69" s="2" t="s">
        <v>387</v>
      </c>
      <c r="T69" s="2" t="s">
        <v>128</v>
      </c>
      <c r="U69" s="2" t="s">
        <v>129</v>
      </c>
      <c r="V69" s="2" t="s">
        <v>37</v>
      </c>
      <c r="W69" s="2" t="s">
        <v>113</v>
      </c>
      <c r="X69" s="2">
        <v>3</v>
      </c>
      <c r="Y69" s="4"/>
      <c r="Z69" s="4"/>
    </row>
    <row r="70" spans="1:26" s="5" customFormat="1" ht="60" customHeight="1">
      <c r="A70" s="1">
        <v>69</v>
      </c>
      <c r="B70" s="1">
        <v>1132</v>
      </c>
      <c r="C70" s="2" t="s">
        <v>24</v>
      </c>
      <c r="D70" s="2" t="s">
        <v>25</v>
      </c>
      <c r="E70" s="2" t="s">
        <v>118</v>
      </c>
      <c r="F70" s="6">
        <v>2211</v>
      </c>
      <c r="G70" s="2">
        <v>61671</v>
      </c>
      <c r="H70" s="2" t="s">
        <v>389</v>
      </c>
      <c r="I70" s="2" t="s">
        <v>390</v>
      </c>
      <c r="J70" s="2">
        <v>60</v>
      </c>
      <c r="K70" s="2">
        <v>76</v>
      </c>
      <c r="L70" s="2">
        <v>5234</v>
      </c>
      <c r="M70" s="2" t="s">
        <v>391</v>
      </c>
      <c r="N70" s="2" t="s">
        <v>392</v>
      </c>
      <c r="O70" s="2" t="s">
        <v>283</v>
      </c>
      <c r="P70" s="2" t="s">
        <v>284</v>
      </c>
      <c r="Q70" s="2" t="s">
        <v>285</v>
      </c>
      <c r="R70" s="2" t="s">
        <v>286</v>
      </c>
      <c r="S70" s="2" t="s">
        <v>285</v>
      </c>
      <c r="T70" s="2" t="s">
        <v>128</v>
      </c>
      <c r="U70" s="2" t="s">
        <v>129</v>
      </c>
      <c r="V70" s="2" t="s">
        <v>37</v>
      </c>
      <c r="W70" s="2" t="s">
        <v>113</v>
      </c>
      <c r="X70" s="2">
        <v>3</v>
      </c>
      <c r="Y70" s="4"/>
      <c r="Z70" s="4"/>
    </row>
    <row r="71" spans="1:26" s="5" customFormat="1" ht="60" customHeight="1">
      <c r="A71" s="1">
        <v>70</v>
      </c>
      <c r="B71" s="1">
        <v>1132</v>
      </c>
      <c r="C71" s="2" t="s">
        <v>24</v>
      </c>
      <c r="D71" s="2" t="s">
        <v>25</v>
      </c>
      <c r="E71" s="2" t="s">
        <v>118</v>
      </c>
      <c r="F71" s="6">
        <v>2215</v>
      </c>
      <c r="G71" s="2">
        <v>5371</v>
      </c>
      <c r="H71" s="2" t="s">
        <v>393</v>
      </c>
      <c r="I71" s="2" t="s">
        <v>394</v>
      </c>
      <c r="J71" s="2">
        <v>31</v>
      </c>
      <c r="K71" s="2">
        <v>35</v>
      </c>
      <c r="L71" s="2">
        <v>4567</v>
      </c>
      <c r="M71" s="2" t="s">
        <v>395</v>
      </c>
      <c r="N71" s="2" t="s">
        <v>396</v>
      </c>
      <c r="O71" s="2" t="s">
        <v>385</v>
      </c>
      <c r="P71" s="2" t="s">
        <v>386</v>
      </c>
      <c r="Q71" s="2" t="s">
        <v>387</v>
      </c>
      <c r="R71" s="2" t="s">
        <v>388</v>
      </c>
      <c r="S71" s="2" t="s">
        <v>387</v>
      </c>
      <c r="T71" s="2" t="s">
        <v>128</v>
      </c>
      <c r="U71" s="2" t="s">
        <v>129</v>
      </c>
      <c r="V71" s="2" t="s">
        <v>37</v>
      </c>
      <c r="W71" s="2" t="s">
        <v>113</v>
      </c>
      <c r="X71" s="2">
        <v>3</v>
      </c>
      <c r="Y71" s="4"/>
      <c r="Z71" s="4"/>
    </row>
    <row r="72" spans="1:26" s="5" customFormat="1" ht="60" customHeight="1">
      <c r="A72" s="1">
        <v>71</v>
      </c>
      <c r="B72" s="1">
        <v>1132</v>
      </c>
      <c r="C72" s="2" t="s">
        <v>24</v>
      </c>
      <c r="D72" s="2" t="s">
        <v>25</v>
      </c>
      <c r="E72" s="2" t="s">
        <v>118</v>
      </c>
      <c r="F72" s="6">
        <v>2231</v>
      </c>
      <c r="G72" s="2">
        <v>39614</v>
      </c>
      <c r="H72" s="2" t="s">
        <v>397</v>
      </c>
      <c r="I72" s="2" t="s">
        <v>398</v>
      </c>
      <c r="J72" s="2">
        <v>9</v>
      </c>
      <c r="K72" s="2">
        <v>7</v>
      </c>
      <c r="L72" s="2">
        <v>5567</v>
      </c>
      <c r="M72" s="2" t="s">
        <v>399</v>
      </c>
      <c r="N72" s="2" t="s">
        <v>400</v>
      </c>
      <c r="O72" s="2" t="s">
        <v>401</v>
      </c>
      <c r="P72" s="2" t="s">
        <v>402</v>
      </c>
      <c r="Q72" s="2" t="s">
        <v>403</v>
      </c>
      <c r="R72" s="2" t="s">
        <v>404</v>
      </c>
      <c r="S72" s="2" t="s">
        <v>403</v>
      </c>
      <c r="T72" s="2" t="s">
        <v>128</v>
      </c>
      <c r="U72" s="2" t="s">
        <v>129</v>
      </c>
      <c r="V72" s="2" t="s">
        <v>37</v>
      </c>
      <c r="W72" s="2" t="s">
        <v>113</v>
      </c>
      <c r="X72" s="2">
        <v>3</v>
      </c>
      <c r="Y72" s="4"/>
      <c r="Z72" s="4"/>
    </row>
    <row r="73" spans="1:26" s="5" customFormat="1" ht="30" customHeight="1">
      <c r="A73" s="1">
        <v>72</v>
      </c>
      <c r="B73" s="1">
        <v>1132</v>
      </c>
      <c r="C73" s="2" t="s">
        <v>114</v>
      </c>
      <c r="D73" s="2" t="s">
        <v>25</v>
      </c>
      <c r="E73" s="2" t="s">
        <v>118</v>
      </c>
      <c r="F73" s="6">
        <v>2258</v>
      </c>
      <c r="G73" s="2">
        <v>61601</v>
      </c>
      <c r="H73" s="2" t="s">
        <v>405</v>
      </c>
      <c r="I73" s="2" t="s">
        <v>406</v>
      </c>
      <c r="J73" s="2">
        <v>70</v>
      </c>
      <c r="K73" s="2">
        <v>59</v>
      </c>
      <c r="L73" s="2" t="s">
        <v>407</v>
      </c>
      <c r="M73" s="2" t="s">
        <v>408</v>
      </c>
      <c r="N73" s="2" t="s">
        <v>409</v>
      </c>
      <c r="O73" s="2" t="s">
        <v>410</v>
      </c>
      <c r="P73" s="2" t="s">
        <v>411</v>
      </c>
      <c r="Q73" s="2" t="s">
        <v>412</v>
      </c>
      <c r="R73" s="2" t="s">
        <v>413</v>
      </c>
      <c r="S73" s="2" t="s">
        <v>414</v>
      </c>
      <c r="T73" s="2" t="s">
        <v>203</v>
      </c>
      <c r="U73" s="2" t="s">
        <v>204</v>
      </c>
      <c r="V73" s="2" t="s">
        <v>37</v>
      </c>
      <c r="W73" s="2" t="s">
        <v>38</v>
      </c>
      <c r="X73" s="2">
        <v>3</v>
      </c>
      <c r="Y73" s="4"/>
      <c r="Z73" s="4"/>
    </row>
    <row r="74" spans="1:26" s="5" customFormat="1" ht="60" customHeight="1">
      <c r="A74" s="1">
        <v>73</v>
      </c>
      <c r="B74" s="1">
        <v>1132</v>
      </c>
      <c r="C74" s="2" t="s">
        <v>24</v>
      </c>
      <c r="D74" s="2" t="s">
        <v>25</v>
      </c>
      <c r="E74" s="2" t="s">
        <v>118</v>
      </c>
      <c r="F74" s="6">
        <v>2271</v>
      </c>
      <c r="G74" s="2">
        <v>62617</v>
      </c>
      <c r="H74" s="2" t="s">
        <v>415</v>
      </c>
      <c r="I74" s="2" t="s">
        <v>416</v>
      </c>
      <c r="J74" s="2">
        <v>70</v>
      </c>
      <c r="K74" s="2">
        <v>32</v>
      </c>
      <c r="L74" s="2">
        <v>1234</v>
      </c>
      <c r="M74" s="2" t="s">
        <v>417</v>
      </c>
      <c r="N74" s="2" t="s">
        <v>418</v>
      </c>
      <c r="O74" s="2" t="s">
        <v>220</v>
      </c>
      <c r="P74" s="2" t="s">
        <v>221</v>
      </c>
      <c r="Q74" s="2" t="s">
        <v>222</v>
      </c>
      <c r="R74" s="2" t="s">
        <v>223</v>
      </c>
      <c r="S74" s="2" t="s">
        <v>222</v>
      </c>
      <c r="T74" s="2" t="s">
        <v>203</v>
      </c>
      <c r="U74" s="2" t="s">
        <v>204</v>
      </c>
      <c r="V74" s="2" t="s">
        <v>37</v>
      </c>
      <c r="W74" s="2" t="s">
        <v>38</v>
      </c>
      <c r="X74" s="2">
        <v>3</v>
      </c>
      <c r="Y74" s="4"/>
      <c r="Z74" s="4"/>
    </row>
    <row r="75" spans="1:26" s="5" customFormat="1" ht="60" customHeight="1">
      <c r="A75" s="1">
        <v>74</v>
      </c>
      <c r="B75" s="1">
        <v>1132</v>
      </c>
      <c r="C75" s="2" t="s">
        <v>24</v>
      </c>
      <c r="D75" s="2" t="s">
        <v>25</v>
      </c>
      <c r="E75" s="2" t="s">
        <v>118</v>
      </c>
      <c r="F75" s="6">
        <v>2302</v>
      </c>
      <c r="G75" s="2">
        <v>52601</v>
      </c>
      <c r="H75" s="2" t="s">
        <v>424</v>
      </c>
      <c r="I75" s="2" t="s">
        <v>425</v>
      </c>
      <c r="J75" s="2">
        <v>31</v>
      </c>
      <c r="K75" s="2">
        <v>12</v>
      </c>
      <c r="L75" s="2">
        <v>478</v>
      </c>
      <c r="M75" s="2" t="s">
        <v>426</v>
      </c>
      <c r="N75" s="2"/>
      <c r="O75" s="2" t="s">
        <v>427</v>
      </c>
      <c r="P75" s="2" t="s">
        <v>428</v>
      </c>
      <c r="Q75" s="2" t="s">
        <v>429</v>
      </c>
      <c r="R75" s="2" t="s">
        <v>430</v>
      </c>
      <c r="S75" s="2" t="s">
        <v>429</v>
      </c>
      <c r="T75" s="2" t="s">
        <v>431</v>
      </c>
      <c r="U75" s="2" t="s">
        <v>432</v>
      </c>
      <c r="V75" s="2" t="s">
        <v>37</v>
      </c>
      <c r="W75" s="2" t="s">
        <v>113</v>
      </c>
      <c r="X75" s="2">
        <v>2</v>
      </c>
      <c r="Y75" s="4"/>
      <c r="Z75" s="4"/>
    </row>
    <row r="76" spans="1:26" s="5" customFormat="1" ht="60" customHeight="1">
      <c r="A76" s="1">
        <v>75</v>
      </c>
      <c r="B76" s="1">
        <v>1132</v>
      </c>
      <c r="C76" s="2" t="s">
        <v>24</v>
      </c>
      <c r="D76" s="2" t="s">
        <v>25</v>
      </c>
      <c r="E76" s="2" t="s">
        <v>118</v>
      </c>
      <c r="F76" s="6">
        <v>2308</v>
      </c>
      <c r="G76" s="2">
        <v>42658</v>
      </c>
      <c r="H76" s="2" t="s">
        <v>433</v>
      </c>
      <c r="I76" s="2" t="s">
        <v>434</v>
      </c>
      <c r="J76" s="2">
        <v>90</v>
      </c>
      <c r="K76" s="2">
        <v>34</v>
      </c>
      <c r="L76" s="2">
        <v>434</v>
      </c>
      <c r="M76" s="2" t="s">
        <v>435</v>
      </c>
      <c r="N76" s="2" t="s">
        <v>436</v>
      </c>
      <c r="O76" s="2" t="s">
        <v>220</v>
      </c>
      <c r="P76" s="2" t="s">
        <v>221</v>
      </c>
      <c r="Q76" s="2" t="s">
        <v>222</v>
      </c>
      <c r="R76" s="2" t="s">
        <v>223</v>
      </c>
      <c r="S76" s="2" t="s">
        <v>222</v>
      </c>
      <c r="T76" s="2" t="s">
        <v>203</v>
      </c>
      <c r="U76" s="2" t="s">
        <v>204</v>
      </c>
      <c r="V76" s="2" t="s">
        <v>37</v>
      </c>
      <c r="W76" s="2" t="s">
        <v>113</v>
      </c>
      <c r="X76" s="2">
        <v>2</v>
      </c>
      <c r="Y76" s="4"/>
      <c r="Z76" s="4"/>
    </row>
    <row r="77" spans="1:26" s="5" customFormat="1" ht="60" customHeight="1">
      <c r="A77" s="1">
        <v>76</v>
      </c>
      <c r="B77" s="1">
        <v>1132</v>
      </c>
      <c r="C77" s="2" t="s">
        <v>24</v>
      </c>
      <c r="D77" s="2" t="s">
        <v>25</v>
      </c>
      <c r="E77" s="2" t="s">
        <v>118</v>
      </c>
      <c r="F77" s="6">
        <v>2314</v>
      </c>
      <c r="G77" s="2">
        <v>80009</v>
      </c>
      <c r="H77" s="2" t="s">
        <v>437</v>
      </c>
      <c r="I77" s="2" t="s">
        <v>438</v>
      </c>
      <c r="J77" s="2">
        <v>100</v>
      </c>
      <c r="K77" s="2">
        <v>65</v>
      </c>
      <c r="L77" s="7">
        <v>14212</v>
      </c>
      <c r="M77" s="2" t="s">
        <v>439</v>
      </c>
      <c r="N77" s="2"/>
      <c r="O77" s="2" t="s">
        <v>440</v>
      </c>
      <c r="P77" s="2" t="s">
        <v>441</v>
      </c>
      <c r="Q77" s="2" t="s">
        <v>442</v>
      </c>
      <c r="R77" s="2" t="s">
        <v>430</v>
      </c>
      <c r="S77" s="2" t="s">
        <v>429</v>
      </c>
      <c r="T77" s="2" t="s">
        <v>431</v>
      </c>
      <c r="U77" s="2" t="s">
        <v>432</v>
      </c>
      <c r="V77" s="2" t="s">
        <v>37</v>
      </c>
      <c r="W77" s="2" t="s">
        <v>38</v>
      </c>
      <c r="X77" s="2">
        <v>3</v>
      </c>
      <c r="Y77" s="4"/>
      <c r="Z77" s="4"/>
    </row>
    <row r="78" spans="1:26" s="5" customFormat="1" ht="60" customHeight="1">
      <c r="A78" s="1">
        <v>77</v>
      </c>
      <c r="B78" s="1">
        <v>1132</v>
      </c>
      <c r="C78" s="2" t="s">
        <v>24</v>
      </c>
      <c r="D78" s="2" t="s">
        <v>25</v>
      </c>
      <c r="E78" s="2" t="s">
        <v>118</v>
      </c>
      <c r="F78" s="6">
        <v>2327</v>
      </c>
      <c r="G78" s="2">
        <v>53645</v>
      </c>
      <c r="H78" s="2" t="s">
        <v>443</v>
      </c>
      <c r="I78" s="2" t="s">
        <v>444</v>
      </c>
      <c r="J78" s="2">
        <v>60</v>
      </c>
      <c r="K78" s="2">
        <v>64</v>
      </c>
      <c r="L78" s="7">
        <v>32512</v>
      </c>
      <c r="M78" s="2" t="s">
        <v>445</v>
      </c>
      <c r="N78" s="2" t="s">
        <v>446</v>
      </c>
      <c r="O78" s="2" t="s">
        <v>210</v>
      </c>
      <c r="P78" s="2" t="s">
        <v>211</v>
      </c>
      <c r="Q78" s="2" t="s">
        <v>212</v>
      </c>
      <c r="R78" s="2" t="s">
        <v>213</v>
      </c>
      <c r="S78" s="2" t="s">
        <v>212</v>
      </c>
      <c r="T78" s="2" t="s">
        <v>203</v>
      </c>
      <c r="U78" s="2" t="s">
        <v>204</v>
      </c>
      <c r="V78" s="2" t="s">
        <v>37</v>
      </c>
      <c r="W78" s="2" t="s">
        <v>38</v>
      </c>
      <c r="X78" s="2">
        <v>3</v>
      </c>
      <c r="Y78" s="4"/>
      <c r="Z78" s="4"/>
    </row>
    <row r="79" spans="1:26" s="5" customFormat="1" ht="60" customHeight="1">
      <c r="A79" s="1">
        <v>78</v>
      </c>
      <c r="B79" s="1">
        <v>1132</v>
      </c>
      <c r="C79" s="2" t="s">
        <v>24</v>
      </c>
      <c r="D79" s="2" t="s">
        <v>25</v>
      </c>
      <c r="E79" s="2" t="s">
        <v>118</v>
      </c>
      <c r="F79" s="6">
        <v>2328</v>
      </c>
      <c r="G79" s="2">
        <v>53645</v>
      </c>
      <c r="H79" s="2" t="s">
        <v>443</v>
      </c>
      <c r="I79" s="2" t="s">
        <v>444</v>
      </c>
      <c r="J79" s="2">
        <v>67</v>
      </c>
      <c r="K79" s="2">
        <v>68</v>
      </c>
      <c r="L79" s="7">
        <v>32512</v>
      </c>
      <c r="M79" s="2" t="s">
        <v>214</v>
      </c>
      <c r="N79" s="2" t="s">
        <v>447</v>
      </c>
      <c r="O79" s="2" t="s">
        <v>210</v>
      </c>
      <c r="P79" s="2" t="s">
        <v>211</v>
      </c>
      <c r="Q79" s="2" t="s">
        <v>212</v>
      </c>
      <c r="R79" s="2" t="s">
        <v>213</v>
      </c>
      <c r="S79" s="2" t="s">
        <v>212</v>
      </c>
      <c r="T79" s="2" t="s">
        <v>203</v>
      </c>
      <c r="U79" s="2" t="s">
        <v>204</v>
      </c>
      <c r="V79" s="2" t="s">
        <v>37</v>
      </c>
      <c r="W79" s="2" t="s">
        <v>38</v>
      </c>
      <c r="X79" s="2">
        <v>3</v>
      </c>
      <c r="Y79" s="4"/>
      <c r="Z79" s="4"/>
    </row>
    <row r="80" spans="1:26" s="5" customFormat="1" ht="60" customHeight="1">
      <c r="A80" s="1">
        <v>79</v>
      </c>
      <c r="B80" s="1">
        <v>1132</v>
      </c>
      <c r="C80" s="2" t="s">
        <v>24</v>
      </c>
      <c r="D80" s="2" t="s">
        <v>25</v>
      </c>
      <c r="E80" s="2" t="s">
        <v>118</v>
      </c>
      <c r="F80" s="6">
        <v>2366</v>
      </c>
      <c r="G80" s="2">
        <v>53645</v>
      </c>
      <c r="H80" s="2" t="s">
        <v>443</v>
      </c>
      <c r="I80" s="2" t="s">
        <v>444</v>
      </c>
      <c r="J80" s="2">
        <v>70</v>
      </c>
      <c r="K80" s="2">
        <v>49</v>
      </c>
      <c r="L80" s="2">
        <v>1567</v>
      </c>
      <c r="M80" s="2" t="s">
        <v>448</v>
      </c>
      <c r="N80" s="2" t="s">
        <v>449</v>
      </c>
      <c r="O80" s="2" t="s">
        <v>220</v>
      </c>
      <c r="P80" s="2" t="s">
        <v>221</v>
      </c>
      <c r="Q80" s="2" t="s">
        <v>222</v>
      </c>
      <c r="R80" s="2" t="s">
        <v>223</v>
      </c>
      <c r="S80" s="2" t="s">
        <v>222</v>
      </c>
      <c r="T80" s="2" t="s">
        <v>203</v>
      </c>
      <c r="U80" s="2" t="s">
        <v>204</v>
      </c>
      <c r="V80" s="2" t="s">
        <v>37</v>
      </c>
      <c r="W80" s="2" t="s">
        <v>38</v>
      </c>
      <c r="X80" s="2">
        <v>3</v>
      </c>
      <c r="Y80" s="4"/>
      <c r="Z80" s="4"/>
    </row>
    <row r="81" spans="1:26" s="5" customFormat="1" ht="60" customHeight="1">
      <c r="A81" s="1">
        <v>80</v>
      </c>
      <c r="B81" s="1">
        <v>1132</v>
      </c>
      <c r="C81" s="2" t="s">
        <v>24</v>
      </c>
      <c r="D81" s="2" t="s">
        <v>25</v>
      </c>
      <c r="E81" s="2" t="s">
        <v>118</v>
      </c>
      <c r="F81" s="6">
        <v>2368</v>
      </c>
      <c r="G81" s="2">
        <v>62627</v>
      </c>
      <c r="H81" s="2" t="s">
        <v>450</v>
      </c>
      <c r="I81" s="2" t="s">
        <v>451</v>
      </c>
      <c r="J81" s="2">
        <v>75</v>
      </c>
      <c r="K81" s="2">
        <v>73</v>
      </c>
      <c r="L81" s="2">
        <v>2234</v>
      </c>
      <c r="M81" s="2" t="s">
        <v>452</v>
      </c>
      <c r="N81" s="2" t="s">
        <v>453</v>
      </c>
      <c r="O81" s="2" t="s">
        <v>220</v>
      </c>
      <c r="P81" s="2" t="s">
        <v>221</v>
      </c>
      <c r="Q81" s="2" t="s">
        <v>222</v>
      </c>
      <c r="R81" s="2" t="s">
        <v>223</v>
      </c>
      <c r="S81" s="2" t="s">
        <v>222</v>
      </c>
      <c r="T81" s="2" t="s">
        <v>203</v>
      </c>
      <c r="U81" s="2" t="s">
        <v>204</v>
      </c>
      <c r="V81" s="2" t="s">
        <v>37</v>
      </c>
      <c r="W81" s="2" t="s">
        <v>38</v>
      </c>
      <c r="X81" s="2">
        <v>3</v>
      </c>
      <c r="Y81" s="4"/>
      <c r="Z81" s="4"/>
    </row>
    <row r="82" spans="1:26" s="5" customFormat="1" ht="60" customHeight="1">
      <c r="A82" s="1">
        <v>81</v>
      </c>
      <c r="B82" s="1">
        <v>1132</v>
      </c>
      <c r="C82" s="2" t="s">
        <v>24</v>
      </c>
      <c r="D82" s="2" t="s">
        <v>25</v>
      </c>
      <c r="E82" s="2" t="s">
        <v>118</v>
      </c>
      <c r="F82" s="6">
        <v>2369</v>
      </c>
      <c r="G82" s="2">
        <v>62627</v>
      </c>
      <c r="H82" s="2" t="s">
        <v>450</v>
      </c>
      <c r="I82" s="2" t="s">
        <v>451</v>
      </c>
      <c r="J82" s="2">
        <v>70</v>
      </c>
      <c r="K82" s="2">
        <v>48</v>
      </c>
      <c r="L82" s="2">
        <v>2678</v>
      </c>
      <c r="M82" s="2" t="s">
        <v>452</v>
      </c>
      <c r="N82" s="2" t="s">
        <v>454</v>
      </c>
      <c r="O82" s="2" t="s">
        <v>220</v>
      </c>
      <c r="P82" s="2" t="s">
        <v>221</v>
      </c>
      <c r="Q82" s="2" t="s">
        <v>222</v>
      </c>
      <c r="R82" s="2" t="s">
        <v>223</v>
      </c>
      <c r="S82" s="2" t="s">
        <v>222</v>
      </c>
      <c r="T82" s="2" t="s">
        <v>203</v>
      </c>
      <c r="U82" s="2" t="s">
        <v>204</v>
      </c>
      <c r="V82" s="2" t="s">
        <v>37</v>
      </c>
      <c r="W82" s="2" t="s">
        <v>38</v>
      </c>
      <c r="X82" s="2">
        <v>3</v>
      </c>
      <c r="Y82" s="4"/>
      <c r="Z82" s="4"/>
    </row>
    <row r="83" spans="1:26" s="5" customFormat="1" ht="60" customHeight="1">
      <c r="A83" s="1">
        <v>82</v>
      </c>
      <c r="B83" s="1">
        <v>1132</v>
      </c>
      <c r="C83" s="2" t="s">
        <v>24</v>
      </c>
      <c r="D83" s="2" t="s">
        <v>25</v>
      </c>
      <c r="E83" s="2" t="s">
        <v>118</v>
      </c>
      <c r="F83" s="6">
        <v>2382</v>
      </c>
      <c r="G83" s="2">
        <v>53645</v>
      </c>
      <c r="H83" s="2" t="s">
        <v>443</v>
      </c>
      <c r="I83" s="2" t="s">
        <v>444</v>
      </c>
      <c r="J83" s="2">
        <v>60</v>
      </c>
      <c r="K83" s="2">
        <v>57</v>
      </c>
      <c r="L83" s="2">
        <v>4234</v>
      </c>
      <c r="M83" s="2" t="s">
        <v>455</v>
      </c>
      <c r="N83" s="2" t="s">
        <v>456</v>
      </c>
      <c r="O83" s="2" t="s">
        <v>457</v>
      </c>
      <c r="P83" s="2" t="s">
        <v>458</v>
      </c>
      <c r="Q83" s="2" t="s">
        <v>459</v>
      </c>
      <c r="R83" s="2" t="s">
        <v>460</v>
      </c>
      <c r="S83" s="2" t="s">
        <v>459</v>
      </c>
      <c r="T83" s="2" t="s">
        <v>203</v>
      </c>
      <c r="U83" s="2" t="s">
        <v>204</v>
      </c>
      <c r="V83" s="2" t="s">
        <v>37</v>
      </c>
      <c r="W83" s="2" t="s">
        <v>38</v>
      </c>
      <c r="X83" s="2">
        <v>3</v>
      </c>
      <c r="Y83" s="4"/>
      <c r="Z83" s="4"/>
    </row>
    <row r="84" spans="1:26" s="5" customFormat="1" ht="60" customHeight="1">
      <c r="A84" s="1">
        <v>83</v>
      </c>
      <c r="B84" s="1">
        <v>1132</v>
      </c>
      <c r="C84" s="2" t="s">
        <v>24</v>
      </c>
      <c r="D84" s="2" t="s">
        <v>25</v>
      </c>
      <c r="E84" s="2" t="s">
        <v>118</v>
      </c>
      <c r="F84" s="6">
        <v>2384</v>
      </c>
      <c r="G84" s="2">
        <v>63665</v>
      </c>
      <c r="H84" s="2" t="s">
        <v>461</v>
      </c>
      <c r="I84" s="2" t="s">
        <v>462</v>
      </c>
      <c r="J84" s="2">
        <v>56</v>
      </c>
      <c r="K84" s="2">
        <v>56</v>
      </c>
      <c r="L84" s="2">
        <v>334</v>
      </c>
      <c r="M84" s="2" t="s">
        <v>455</v>
      </c>
      <c r="N84" s="2"/>
      <c r="O84" s="2" t="s">
        <v>457</v>
      </c>
      <c r="P84" s="2" t="s">
        <v>458</v>
      </c>
      <c r="Q84" s="2" t="s">
        <v>459</v>
      </c>
      <c r="R84" s="2" t="s">
        <v>460</v>
      </c>
      <c r="S84" s="2" t="s">
        <v>459</v>
      </c>
      <c r="T84" s="2" t="s">
        <v>203</v>
      </c>
      <c r="U84" s="2" t="s">
        <v>204</v>
      </c>
      <c r="V84" s="2" t="s">
        <v>37</v>
      </c>
      <c r="W84" s="2" t="s">
        <v>38</v>
      </c>
      <c r="X84" s="2">
        <v>2</v>
      </c>
      <c r="Y84" s="4"/>
      <c r="Z84" s="4"/>
    </row>
    <row r="85" spans="1:26" s="5" customFormat="1" ht="60" customHeight="1">
      <c r="A85" s="1">
        <v>84</v>
      </c>
      <c r="B85" s="1">
        <v>1132</v>
      </c>
      <c r="C85" s="2" t="s">
        <v>24</v>
      </c>
      <c r="D85" s="2" t="s">
        <v>25</v>
      </c>
      <c r="E85" s="2" t="s">
        <v>118</v>
      </c>
      <c r="F85" s="6">
        <v>2386</v>
      </c>
      <c r="G85" s="2">
        <v>63629</v>
      </c>
      <c r="H85" s="2" t="s">
        <v>463</v>
      </c>
      <c r="I85" s="2" t="s">
        <v>464</v>
      </c>
      <c r="J85" s="2">
        <v>53</v>
      </c>
      <c r="K85" s="2">
        <v>51</v>
      </c>
      <c r="L85" s="2">
        <v>312</v>
      </c>
      <c r="M85" s="2" t="s">
        <v>455</v>
      </c>
      <c r="N85" s="2" t="s">
        <v>465</v>
      </c>
      <c r="O85" s="2" t="s">
        <v>457</v>
      </c>
      <c r="P85" s="2" t="s">
        <v>458</v>
      </c>
      <c r="Q85" s="2" t="s">
        <v>459</v>
      </c>
      <c r="R85" s="2" t="s">
        <v>460</v>
      </c>
      <c r="S85" s="2" t="s">
        <v>459</v>
      </c>
      <c r="T85" s="2" t="s">
        <v>203</v>
      </c>
      <c r="U85" s="2" t="s">
        <v>204</v>
      </c>
      <c r="V85" s="2" t="s">
        <v>37</v>
      </c>
      <c r="W85" s="2" t="s">
        <v>113</v>
      </c>
      <c r="X85" s="2">
        <v>2</v>
      </c>
      <c r="Y85" s="4"/>
      <c r="Z85" s="4"/>
    </row>
    <row r="86" spans="1:26" s="5" customFormat="1" ht="60" customHeight="1">
      <c r="A86" s="1">
        <v>85</v>
      </c>
      <c r="B86" s="1">
        <v>1132</v>
      </c>
      <c r="C86" s="2" t="s">
        <v>24</v>
      </c>
      <c r="D86" s="2" t="s">
        <v>25</v>
      </c>
      <c r="E86" s="2" t="s">
        <v>118</v>
      </c>
      <c r="F86" s="6">
        <v>2404</v>
      </c>
      <c r="G86" s="2">
        <v>4215</v>
      </c>
      <c r="H86" s="2" t="s">
        <v>466</v>
      </c>
      <c r="I86" s="2" t="s">
        <v>467</v>
      </c>
      <c r="J86" s="2">
        <v>77</v>
      </c>
      <c r="K86" s="2">
        <v>64</v>
      </c>
      <c r="L86" s="7">
        <v>25312</v>
      </c>
      <c r="M86" s="2" t="s">
        <v>468</v>
      </c>
      <c r="N86" s="2" t="s">
        <v>469</v>
      </c>
      <c r="O86" s="2" t="s">
        <v>470</v>
      </c>
      <c r="P86" s="2" t="s">
        <v>471</v>
      </c>
      <c r="Q86" s="2" t="s">
        <v>472</v>
      </c>
      <c r="R86" s="2" t="s">
        <v>473</v>
      </c>
      <c r="S86" s="2" t="s">
        <v>472</v>
      </c>
      <c r="T86" s="2" t="s">
        <v>203</v>
      </c>
      <c r="U86" s="2" t="s">
        <v>204</v>
      </c>
      <c r="V86" s="2" t="s">
        <v>37</v>
      </c>
      <c r="W86" s="2" t="s">
        <v>38</v>
      </c>
      <c r="X86" s="2">
        <v>3</v>
      </c>
      <c r="Y86" s="4"/>
      <c r="Z86" s="4"/>
    </row>
    <row r="87" spans="1:26" s="5" customFormat="1" ht="45" customHeight="1">
      <c r="A87" s="1">
        <v>86</v>
      </c>
      <c r="B87" s="1">
        <v>1132</v>
      </c>
      <c r="C87" s="2" t="s">
        <v>114</v>
      </c>
      <c r="D87" s="2" t="s">
        <v>25</v>
      </c>
      <c r="E87" s="2" t="s">
        <v>118</v>
      </c>
      <c r="F87" s="6">
        <v>2502</v>
      </c>
      <c r="G87" s="2">
        <v>12066</v>
      </c>
      <c r="H87" s="2" t="s">
        <v>474</v>
      </c>
      <c r="I87" s="2" t="s">
        <v>475</v>
      </c>
      <c r="J87" s="2">
        <v>45</v>
      </c>
      <c r="K87" s="2">
        <v>26</v>
      </c>
      <c r="L87" s="2" t="s">
        <v>476</v>
      </c>
      <c r="M87" s="2" t="s">
        <v>477</v>
      </c>
      <c r="N87" s="2" t="s">
        <v>478</v>
      </c>
      <c r="O87" s="2" t="s">
        <v>48</v>
      </c>
      <c r="P87" s="2" t="s">
        <v>49</v>
      </c>
      <c r="Q87" s="2" t="s">
        <v>50</v>
      </c>
      <c r="R87" s="2" t="s">
        <v>479</v>
      </c>
      <c r="S87" s="2" t="s">
        <v>480</v>
      </c>
      <c r="T87" s="2" t="s">
        <v>111</v>
      </c>
      <c r="U87" s="2" t="s">
        <v>112</v>
      </c>
      <c r="V87" s="2" t="s">
        <v>37</v>
      </c>
      <c r="W87" s="2" t="s">
        <v>38</v>
      </c>
      <c r="X87" s="2">
        <v>3</v>
      </c>
      <c r="Y87" s="4"/>
      <c r="Z87" s="4"/>
    </row>
    <row r="88" spans="1:26" s="5" customFormat="1" ht="60" customHeight="1">
      <c r="A88" s="1">
        <v>87</v>
      </c>
      <c r="B88" s="1">
        <v>1132</v>
      </c>
      <c r="C88" s="2" t="s">
        <v>24</v>
      </c>
      <c r="D88" s="2" t="s">
        <v>25</v>
      </c>
      <c r="E88" s="2" t="s">
        <v>118</v>
      </c>
      <c r="F88" s="6">
        <v>3024</v>
      </c>
      <c r="G88" s="2">
        <v>4677</v>
      </c>
      <c r="H88" s="2" t="s">
        <v>481</v>
      </c>
      <c r="I88" s="2" t="s">
        <v>482</v>
      </c>
      <c r="J88" s="2">
        <v>31</v>
      </c>
      <c r="K88" s="2">
        <v>28</v>
      </c>
      <c r="L88" s="2">
        <v>256</v>
      </c>
      <c r="M88" s="2" t="s">
        <v>483</v>
      </c>
      <c r="N88" s="2" t="s">
        <v>139</v>
      </c>
      <c r="O88" s="2" t="s">
        <v>140</v>
      </c>
      <c r="P88" s="2" t="s">
        <v>141</v>
      </c>
      <c r="Q88" s="2" t="s">
        <v>142</v>
      </c>
      <c r="R88" s="2" t="s">
        <v>143</v>
      </c>
      <c r="S88" s="2" t="s">
        <v>144</v>
      </c>
      <c r="T88" s="2" t="s">
        <v>111</v>
      </c>
      <c r="U88" s="2" t="s">
        <v>112</v>
      </c>
      <c r="V88" s="2" t="s">
        <v>37</v>
      </c>
      <c r="W88" s="2" t="s">
        <v>113</v>
      </c>
      <c r="X88" s="2">
        <v>2</v>
      </c>
      <c r="Y88" s="4"/>
      <c r="Z88" s="4"/>
    </row>
    <row r="89" spans="1:26" s="5" customFormat="1" ht="60" customHeight="1">
      <c r="A89" s="1">
        <v>88</v>
      </c>
      <c r="B89" s="1">
        <v>1132</v>
      </c>
      <c r="C89" s="2" t="s">
        <v>24</v>
      </c>
      <c r="D89" s="2" t="s">
        <v>25</v>
      </c>
      <c r="E89" s="2" t="s">
        <v>118</v>
      </c>
      <c r="F89" s="6">
        <v>3033</v>
      </c>
      <c r="G89" s="2">
        <v>5859</v>
      </c>
      <c r="H89" s="2" t="s">
        <v>484</v>
      </c>
      <c r="I89" s="2" t="s">
        <v>485</v>
      </c>
      <c r="J89" s="2">
        <v>31</v>
      </c>
      <c r="K89" s="2">
        <v>11</v>
      </c>
      <c r="L89" s="2">
        <v>2234</v>
      </c>
      <c r="M89" s="2" t="s">
        <v>132</v>
      </c>
      <c r="N89" s="2" t="s">
        <v>101</v>
      </c>
      <c r="O89" s="2" t="s">
        <v>66</v>
      </c>
      <c r="P89" s="2" t="s">
        <v>67</v>
      </c>
      <c r="Q89" s="2" t="s">
        <v>68</v>
      </c>
      <c r="R89" s="2" t="s">
        <v>126</v>
      </c>
      <c r="S89" s="2" t="s">
        <v>127</v>
      </c>
      <c r="T89" s="2" t="s">
        <v>128</v>
      </c>
      <c r="U89" s="2" t="s">
        <v>129</v>
      </c>
      <c r="V89" s="2" t="s">
        <v>37</v>
      </c>
      <c r="W89" s="2" t="s">
        <v>113</v>
      </c>
      <c r="X89" s="2">
        <v>3</v>
      </c>
      <c r="Y89" s="4"/>
      <c r="Z89" s="4"/>
    </row>
    <row r="90" spans="1:26" s="5" customFormat="1" ht="60" customHeight="1">
      <c r="A90" s="1">
        <v>89</v>
      </c>
      <c r="B90" s="1">
        <v>1132</v>
      </c>
      <c r="C90" s="2" t="s">
        <v>24</v>
      </c>
      <c r="D90" s="2" t="s">
        <v>25</v>
      </c>
      <c r="E90" s="2" t="s">
        <v>118</v>
      </c>
      <c r="F90" s="6">
        <v>3038</v>
      </c>
      <c r="G90" s="2">
        <v>1983</v>
      </c>
      <c r="H90" s="2" t="s">
        <v>486</v>
      </c>
      <c r="I90" s="2" t="s">
        <v>487</v>
      </c>
      <c r="J90" s="2">
        <v>31</v>
      </c>
      <c r="K90" s="2">
        <v>11</v>
      </c>
      <c r="L90" s="2">
        <v>3567</v>
      </c>
      <c r="M90" s="2" t="s">
        <v>488</v>
      </c>
      <c r="N90" s="2" t="s">
        <v>489</v>
      </c>
      <c r="O90" s="2" t="s">
        <v>134</v>
      </c>
      <c r="P90" s="2" t="s">
        <v>135</v>
      </c>
      <c r="Q90" s="2" t="s">
        <v>127</v>
      </c>
      <c r="R90" s="2" t="s">
        <v>126</v>
      </c>
      <c r="S90" s="2" t="s">
        <v>127</v>
      </c>
      <c r="T90" s="2" t="s">
        <v>128</v>
      </c>
      <c r="U90" s="2" t="s">
        <v>129</v>
      </c>
      <c r="V90" s="2" t="s">
        <v>37</v>
      </c>
      <c r="W90" s="2" t="s">
        <v>113</v>
      </c>
      <c r="X90" s="2">
        <v>3</v>
      </c>
      <c r="Y90" s="4"/>
      <c r="Z90" s="4"/>
    </row>
    <row r="91" spans="1:26" s="5" customFormat="1" ht="60" customHeight="1">
      <c r="A91" s="1">
        <v>90</v>
      </c>
      <c r="B91" s="1">
        <v>1132</v>
      </c>
      <c r="C91" s="2" t="s">
        <v>24</v>
      </c>
      <c r="D91" s="2" t="s">
        <v>25</v>
      </c>
      <c r="E91" s="2" t="s">
        <v>118</v>
      </c>
      <c r="F91" s="6">
        <v>3041</v>
      </c>
      <c r="G91" s="2">
        <v>285</v>
      </c>
      <c r="H91" s="2" t="s">
        <v>490</v>
      </c>
      <c r="I91" s="2" t="s">
        <v>491</v>
      </c>
      <c r="J91" s="2">
        <v>31</v>
      </c>
      <c r="K91" s="2">
        <v>7</v>
      </c>
      <c r="L91" s="2">
        <v>3234</v>
      </c>
      <c r="M91" s="2" t="s">
        <v>492</v>
      </c>
      <c r="N91" s="2" t="s">
        <v>133</v>
      </c>
      <c r="O91" s="2" t="s">
        <v>134</v>
      </c>
      <c r="P91" s="2" t="s">
        <v>135</v>
      </c>
      <c r="Q91" s="2" t="s">
        <v>127</v>
      </c>
      <c r="R91" s="2" t="s">
        <v>126</v>
      </c>
      <c r="S91" s="2" t="s">
        <v>127</v>
      </c>
      <c r="T91" s="2" t="s">
        <v>128</v>
      </c>
      <c r="U91" s="2" t="s">
        <v>129</v>
      </c>
      <c r="V91" s="2" t="s">
        <v>37</v>
      </c>
      <c r="W91" s="2" t="s">
        <v>113</v>
      </c>
      <c r="X91" s="2">
        <v>3</v>
      </c>
      <c r="Y91" s="4"/>
      <c r="Z91" s="4"/>
    </row>
    <row r="92" spans="1:26" s="5" customFormat="1" ht="60" customHeight="1">
      <c r="A92" s="1">
        <v>91</v>
      </c>
      <c r="B92" s="1">
        <v>1132</v>
      </c>
      <c r="C92" s="2" t="s">
        <v>24</v>
      </c>
      <c r="D92" s="2" t="s">
        <v>25</v>
      </c>
      <c r="E92" s="2" t="s">
        <v>118</v>
      </c>
      <c r="F92" s="6">
        <v>3042</v>
      </c>
      <c r="G92" s="2">
        <v>5</v>
      </c>
      <c r="H92" s="2" t="s">
        <v>493</v>
      </c>
      <c r="I92" s="2" t="s">
        <v>494</v>
      </c>
      <c r="J92" s="2">
        <v>31</v>
      </c>
      <c r="K92" s="2">
        <v>30</v>
      </c>
      <c r="L92" s="2">
        <v>1234</v>
      </c>
      <c r="M92" s="2" t="s">
        <v>495</v>
      </c>
      <c r="N92" s="2" t="s">
        <v>496</v>
      </c>
      <c r="O92" s="2" t="s">
        <v>497</v>
      </c>
      <c r="P92" s="2" t="s">
        <v>498</v>
      </c>
      <c r="Q92" s="2" t="s">
        <v>499</v>
      </c>
      <c r="R92" s="2" t="s">
        <v>500</v>
      </c>
      <c r="S92" s="2" t="s">
        <v>499</v>
      </c>
      <c r="T92" s="2" t="s">
        <v>266</v>
      </c>
      <c r="U92" s="2" t="s">
        <v>268</v>
      </c>
      <c r="V92" s="2" t="s">
        <v>37</v>
      </c>
      <c r="W92" s="2" t="s">
        <v>113</v>
      </c>
      <c r="X92" s="2">
        <v>3</v>
      </c>
      <c r="Y92" s="4"/>
      <c r="Z92" s="4"/>
    </row>
    <row r="93" spans="1:26" s="5" customFormat="1" ht="60" customHeight="1">
      <c r="A93" s="1">
        <v>92</v>
      </c>
      <c r="B93" s="1">
        <v>1132</v>
      </c>
      <c r="C93" s="2" t="s">
        <v>24</v>
      </c>
      <c r="D93" s="2" t="s">
        <v>25</v>
      </c>
      <c r="E93" s="2" t="s">
        <v>118</v>
      </c>
      <c r="F93" s="6">
        <v>3052</v>
      </c>
      <c r="G93" s="2">
        <v>52066</v>
      </c>
      <c r="H93" s="2" t="s">
        <v>501</v>
      </c>
      <c r="I93" s="2" t="s">
        <v>502</v>
      </c>
      <c r="J93" s="2">
        <v>35</v>
      </c>
      <c r="K93" s="2">
        <v>0</v>
      </c>
      <c r="L93" s="2">
        <v>4234</v>
      </c>
      <c r="M93" s="2" t="s">
        <v>503</v>
      </c>
      <c r="N93" s="2" t="s">
        <v>504</v>
      </c>
      <c r="O93" s="2" t="s">
        <v>427</v>
      </c>
      <c r="P93" s="2" t="s">
        <v>428</v>
      </c>
      <c r="Q93" s="2" t="s">
        <v>429</v>
      </c>
      <c r="R93" s="2" t="s">
        <v>430</v>
      </c>
      <c r="S93" s="2" t="s">
        <v>429</v>
      </c>
      <c r="T93" s="2" t="s">
        <v>431</v>
      </c>
      <c r="U93" s="2" t="s">
        <v>432</v>
      </c>
      <c r="V93" s="2" t="s">
        <v>37</v>
      </c>
      <c r="W93" s="2" t="s">
        <v>113</v>
      </c>
      <c r="X93" s="2">
        <v>3</v>
      </c>
      <c r="Y93" s="4"/>
      <c r="Z93" s="4"/>
    </row>
    <row r="94" spans="1:26" s="5" customFormat="1" ht="60" customHeight="1">
      <c r="A94" s="1">
        <v>93</v>
      </c>
      <c r="B94" s="1">
        <v>1132</v>
      </c>
      <c r="C94" s="2" t="s">
        <v>24</v>
      </c>
      <c r="D94" s="2" t="s">
        <v>25</v>
      </c>
      <c r="E94" s="2" t="s">
        <v>118</v>
      </c>
      <c r="F94" s="6">
        <v>3065</v>
      </c>
      <c r="G94" s="2">
        <v>13807</v>
      </c>
      <c r="H94" s="2" t="s">
        <v>505</v>
      </c>
      <c r="I94" s="2" t="s">
        <v>506</v>
      </c>
      <c r="J94" s="2">
        <v>50</v>
      </c>
      <c r="K94" s="2">
        <v>41</v>
      </c>
      <c r="L94" s="2">
        <v>234</v>
      </c>
      <c r="M94" s="2" t="s">
        <v>507</v>
      </c>
      <c r="N94" s="2" t="s">
        <v>234</v>
      </c>
      <c r="O94" s="2" t="s">
        <v>235</v>
      </c>
      <c r="P94" s="2" t="s">
        <v>236</v>
      </c>
      <c r="Q94" s="2" t="s">
        <v>237</v>
      </c>
      <c r="R94" s="2" t="s">
        <v>508</v>
      </c>
      <c r="S94" s="2" t="s">
        <v>237</v>
      </c>
      <c r="T94" s="2" t="s">
        <v>111</v>
      </c>
      <c r="U94" s="2" t="s">
        <v>112</v>
      </c>
      <c r="V94" s="2" t="s">
        <v>37</v>
      </c>
      <c r="W94" s="2" t="s">
        <v>113</v>
      </c>
      <c r="X94" s="2">
        <v>2</v>
      </c>
      <c r="Y94" s="4"/>
      <c r="Z94" s="4"/>
    </row>
    <row r="95" spans="1:26" s="5" customFormat="1" ht="60" customHeight="1">
      <c r="A95" s="1">
        <v>94</v>
      </c>
      <c r="B95" s="1">
        <v>1132</v>
      </c>
      <c r="C95" s="2" t="s">
        <v>24</v>
      </c>
      <c r="D95" s="2" t="s">
        <v>25</v>
      </c>
      <c r="E95" s="2" t="s">
        <v>118</v>
      </c>
      <c r="F95" s="6">
        <v>3073</v>
      </c>
      <c r="G95" s="2">
        <v>1087</v>
      </c>
      <c r="H95" s="2" t="s">
        <v>509</v>
      </c>
      <c r="I95" s="2" t="s">
        <v>510</v>
      </c>
      <c r="J95" s="2">
        <v>31</v>
      </c>
      <c r="K95" s="2">
        <v>26</v>
      </c>
      <c r="L95" s="2">
        <v>13</v>
      </c>
      <c r="M95" s="2" t="s">
        <v>175</v>
      </c>
      <c r="N95" s="2" t="s">
        <v>511</v>
      </c>
      <c r="O95" s="2" t="s">
        <v>512</v>
      </c>
      <c r="P95" s="2" t="s">
        <v>513</v>
      </c>
      <c r="Q95" s="2" t="s">
        <v>514</v>
      </c>
      <c r="R95" s="2" t="s">
        <v>126</v>
      </c>
      <c r="S95" s="2" t="s">
        <v>127</v>
      </c>
      <c r="T95" s="2" t="s">
        <v>128</v>
      </c>
      <c r="U95" s="2" t="s">
        <v>129</v>
      </c>
      <c r="V95" s="2" t="s">
        <v>37</v>
      </c>
      <c r="W95" s="2" t="s">
        <v>113</v>
      </c>
      <c r="X95" s="2">
        <v>1</v>
      </c>
      <c r="Y95" s="4"/>
      <c r="Z95" s="4"/>
    </row>
    <row r="96" spans="1:26" s="5" customFormat="1" ht="30" customHeight="1">
      <c r="A96" s="1">
        <v>95</v>
      </c>
      <c r="B96" s="1">
        <v>1132</v>
      </c>
      <c r="C96" s="2" t="s">
        <v>114</v>
      </c>
      <c r="D96" s="2" t="s">
        <v>25</v>
      </c>
      <c r="E96" s="2" t="s">
        <v>118</v>
      </c>
      <c r="F96" s="6">
        <v>3092</v>
      </c>
      <c r="G96" s="2">
        <v>12904</v>
      </c>
      <c r="H96" s="2" t="s">
        <v>515</v>
      </c>
      <c r="I96" s="2" t="s">
        <v>516</v>
      </c>
      <c r="J96" s="2">
        <v>31</v>
      </c>
      <c r="K96" s="2">
        <v>22</v>
      </c>
      <c r="L96" s="2">
        <v>178</v>
      </c>
      <c r="M96" s="2" t="s">
        <v>507</v>
      </c>
      <c r="N96" s="2" t="s">
        <v>517</v>
      </c>
      <c r="O96" s="2" t="s">
        <v>140</v>
      </c>
      <c r="P96" s="2" t="s">
        <v>141</v>
      </c>
      <c r="Q96" s="2" t="s">
        <v>518</v>
      </c>
      <c r="R96" s="2" t="s">
        <v>143</v>
      </c>
      <c r="S96" s="2" t="s">
        <v>519</v>
      </c>
      <c r="T96" s="2" t="s">
        <v>111</v>
      </c>
      <c r="U96" s="2" t="s">
        <v>112</v>
      </c>
      <c r="V96" s="2" t="s">
        <v>37</v>
      </c>
      <c r="W96" s="2" t="s">
        <v>113</v>
      </c>
      <c r="X96" s="2">
        <v>2</v>
      </c>
      <c r="Y96" s="4"/>
      <c r="Z96" s="4"/>
    </row>
    <row r="97" spans="1:26" s="5" customFormat="1" ht="60" customHeight="1">
      <c r="A97" s="1">
        <v>96</v>
      </c>
      <c r="B97" s="1">
        <v>1132</v>
      </c>
      <c r="C97" s="2" t="s">
        <v>24</v>
      </c>
      <c r="D97" s="2" t="s">
        <v>25</v>
      </c>
      <c r="E97" s="2" t="s">
        <v>118</v>
      </c>
      <c r="F97" s="6">
        <v>3107</v>
      </c>
      <c r="G97" s="2">
        <v>3582</v>
      </c>
      <c r="H97" s="2" t="s">
        <v>520</v>
      </c>
      <c r="I97" s="2" t="s">
        <v>521</v>
      </c>
      <c r="J97" s="2">
        <v>31</v>
      </c>
      <c r="K97" s="2">
        <v>8</v>
      </c>
      <c r="L97" s="2">
        <v>4789</v>
      </c>
      <c r="M97" s="2" t="s">
        <v>175</v>
      </c>
      <c r="N97" s="2"/>
      <c r="O97" s="2" t="s">
        <v>66</v>
      </c>
      <c r="P97" s="2" t="s">
        <v>67</v>
      </c>
      <c r="Q97" s="2" t="s">
        <v>68</v>
      </c>
      <c r="R97" s="2" t="s">
        <v>126</v>
      </c>
      <c r="S97" s="2" t="s">
        <v>127</v>
      </c>
      <c r="T97" s="2" t="s">
        <v>128</v>
      </c>
      <c r="U97" s="2" t="s">
        <v>129</v>
      </c>
      <c r="V97" s="2" t="s">
        <v>37</v>
      </c>
      <c r="W97" s="2" t="s">
        <v>113</v>
      </c>
      <c r="X97" s="2">
        <v>3</v>
      </c>
      <c r="Y97" s="4"/>
      <c r="Z97" s="4"/>
    </row>
    <row r="98" spans="1:26" s="5" customFormat="1" ht="60" customHeight="1">
      <c r="A98" s="1">
        <v>97</v>
      </c>
      <c r="B98" s="1">
        <v>1132</v>
      </c>
      <c r="C98" s="2" t="s">
        <v>24</v>
      </c>
      <c r="D98" s="2" t="s">
        <v>25</v>
      </c>
      <c r="E98" s="2" t="s">
        <v>118</v>
      </c>
      <c r="F98" s="6">
        <v>3120</v>
      </c>
      <c r="G98" s="2">
        <v>98300</v>
      </c>
      <c r="H98" s="2" t="s">
        <v>522</v>
      </c>
      <c r="I98" s="2" t="s">
        <v>523</v>
      </c>
      <c r="J98" s="2">
        <v>31</v>
      </c>
      <c r="K98" s="2">
        <v>1</v>
      </c>
      <c r="L98" s="2" t="s">
        <v>524</v>
      </c>
      <c r="M98" s="2" t="s">
        <v>524</v>
      </c>
      <c r="N98" s="2" t="s">
        <v>489</v>
      </c>
      <c r="O98" s="2" t="s">
        <v>134</v>
      </c>
      <c r="P98" s="2" t="s">
        <v>135</v>
      </c>
      <c r="Q98" s="2" t="s">
        <v>127</v>
      </c>
      <c r="R98" s="2" t="s">
        <v>126</v>
      </c>
      <c r="S98" s="2" t="s">
        <v>127</v>
      </c>
      <c r="T98" s="2" t="s">
        <v>128</v>
      </c>
      <c r="U98" s="2" t="s">
        <v>129</v>
      </c>
      <c r="V98" s="2" t="s">
        <v>37</v>
      </c>
      <c r="W98" s="2" t="s">
        <v>113</v>
      </c>
      <c r="X98" s="2">
        <v>2</v>
      </c>
      <c r="Y98" s="4"/>
      <c r="Z98" s="4"/>
    </row>
    <row r="99" spans="1:26" s="5" customFormat="1" ht="60" customHeight="1">
      <c r="A99" s="1">
        <v>98</v>
      </c>
      <c r="B99" s="1">
        <v>1132</v>
      </c>
      <c r="C99" s="2" t="s">
        <v>24</v>
      </c>
      <c r="D99" s="2" t="s">
        <v>25</v>
      </c>
      <c r="E99" s="2" t="s">
        <v>118</v>
      </c>
      <c r="F99" s="6">
        <v>3141</v>
      </c>
      <c r="G99" s="2">
        <v>34611</v>
      </c>
      <c r="H99" s="2" t="s">
        <v>525</v>
      </c>
      <c r="I99" s="2" t="s">
        <v>526</v>
      </c>
      <c r="J99" s="2">
        <v>30</v>
      </c>
      <c r="K99" s="2">
        <v>20</v>
      </c>
      <c r="L99" s="2">
        <v>3234</v>
      </c>
      <c r="M99" s="2" t="s">
        <v>527</v>
      </c>
      <c r="N99" s="2" t="s">
        <v>528</v>
      </c>
      <c r="O99" s="2" t="s">
        <v>529</v>
      </c>
      <c r="P99" s="2" t="s">
        <v>530</v>
      </c>
      <c r="Q99" s="2" t="s">
        <v>531</v>
      </c>
      <c r="R99" s="2" t="s">
        <v>373</v>
      </c>
      <c r="S99" s="2" t="s">
        <v>290</v>
      </c>
      <c r="T99" s="2" t="s">
        <v>128</v>
      </c>
      <c r="U99" s="2" t="s">
        <v>129</v>
      </c>
      <c r="V99" s="2" t="s">
        <v>37</v>
      </c>
      <c r="W99" s="2" t="s">
        <v>38</v>
      </c>
      <c r="X99" s="2">
        <v>3</v>
      </c>
      <c r="Y99" s="4"/>
      <c r="Z99" s="4"/>
    </row>
    <row r="100" spans="1:26" s="5" customFormat="1" ht="60" customHeight="1">
      <c r="A100" s="1">
        <v>99</v>
      </c>
      <c r="B100" s="1">
        <v>1132</v>
      </c>
      <c r="C100" s="2" t="s">
        <v>24</v>
      </c>
      <c r="D100" s="2" t="s">
        <v>25</v>
      </c>
      <c r="E100" s="2" t="s">
        <v>118</v>
      </c>
      <c r="F100" s="6">
        <v>3238</v>
      </c>
      <c r="G100" s="2">
        <v>63709</v>
      </c>
      <c r="H100" s="2" t="s">
        <v>532</v>
      </c>
      <c r="I100" s="2" t="s">
        <v>533</v>
      </c>
      <c r="J100" s="2">
        <v>28</v>
      </c>
      <c r="K100" s="2">
        <v>18</v>
      </c>
      <c r="L100" s="2">
        <v>1567</v>
      </c>
      <c r="M100" s="2" t="s">
        <v>534</v>
      </c>
      <c r="N100" s="2" t="s">
        <v>535</v>
      </c>
      <c r="O100" s="2" t="s">
        <v>401</v>
      </c>
      <c r="P100" s="2" t="s">
        <v>402</v>
      </c>
      <c r="Q100" s="2" t="s">
        <v>403</v>
      </c>
      <c r="R100" s="2" t="s">
        <v>404</v>
      </c>
      <c r="S100" s="2" t="s">
        <v>403</v>
      </c>
      <c r="T100" s="2" t="s">
        <v>128</v>
      </c>
      <c r="U100" s="2" t="s">
        <v>129</v>
      </c>
      <c r="V100" s="2" t="s">
        <v>37</v>
      </c>
      <c r="W100" s="2" t="s">
        <v>113</v>
      </c>
      <c r="X100" s="2">
        <v>3</v>
      </c>
      <c r="Y100" s="4"/>
      <c r="Z100" s="4"/>
    </row>
    <row r="101" spans="1:26" s="5" customFormat="1" ht="60" customHeight="1">
      <c r="A101" s="1">
        <v>100</v>
      </c>
      <c r="B101" s="1">
        <v>1132</v>
      </c>
      <c r="C101" s="2" t="s">
        <v>24</v>
      </c>
      <c r="D101" s="2" t="s">
        <v>25</v>
      </c>
      <c r="E101" s="2" t="s">
        <v>118</v>
      </c>
      <c r="F101" s="6">
        <v>3272</v>
      </c>
      <c r="G101" s="2">
        <v>51661</v>
      </c>
      <c r="H101" s="2" t="s">
        <v>536</v>
      </c>
      <c r="I101" s="2" t="s">
        <v>537</v>
      </c>
      <c r="J101" s="2">
        <v>50</v>
      </c>
      <c r="K101" s="2">
        <v>35</v>
      </c>
      <c r="L101" s="2">
        <v>1678</v>
      </c>
      <c r="M101" s="2" t="s">
        <v>538</v>
      </c>
      <c r="N101" s="2" t="s">
        <v>539</v>
      </c>
      <c r="O101" s="2" t="s">
        <v>457</v>
      </c>
      <c r="P101" s="2" t="s">
        <v>458</v>
      </c>
      <c r="Q101" s="2" t="s">
        <v>459</v>
      </c>
      <c r="R101" s="2" t="s">
        <v>460</v>
      </c>
      <c r="S101" s="2" t="s">
        <v>459</v>
      </c>
      <c r="T101" s="2" t="s">
        <v>203</v>
      </c>
      <c r="U101" s="2" t="s">
        <v>204</v>
      </c>
      <c r="V101" s="2" t="s">
        <v>37</v>
      </c>
      <c r="W101" s="2" t="s">
        <v>113</v>
      </c>
      <c r="X101" s="2">
        <v>3</v>
      </c>
      <c r="Y101" s="4"/>
      <c r="Z101" s="4"/>
    </row>
    <row r="102" spans="1:26" s="5" customFormat="1" ht="60" customHeight="1">
      <c r="A102" s="1">
        <v>101</v>
      </c>
      <c r="B102" s="1">
        <v>1132</v>
      </c>
      <c r="C102" s="2" t="s">
        <v>24</v>
      </c>
      <c r="D102" s="2" t="s">
        <v>25</v>
      </c>
      <c r="E102" s="2" t="s">
        <v>118</v>
      </c>
      <c r="F102" s="6">
        <v>3308</v>
      </c>
      <c r="G102" s="2">
        <v>61612</v>
      </c>
      <c r="H102" s="2" t="s">
        <v>540</v>
      </c>
      <c r="I102" s="2" t="s">
        <v>541</v>
      </c>
      <c r="J102" s="2">
        <v>56</v>
      </c>
      <c r="K102" s="2">
        <v>26</v>
      </c>
      <c r="L102" s="2" t="s">
        <v>542</v>
      </c>
      <c r="M102" s="2" t="s">
        <v>543</v>
      </c>
      <c r="N102" s="2" t="s">
        <v>544</v>
      </c>
      <c r="O102" s="2" t="s">
        <v>210</v>
      </c>
      <c r="P102" s="2" t="s">
        <v>211</v>
      </c>
      <c r="Q102" s="2" t="s">
        <v>212</v>
      </c>
      <c r="R102" s="2" t="s">
        <v>213</v>
      </c>
      <c r="S102" s="2" t="s">
        <v>212</v>
      </c>
      <c r="T102" s="2" t="s">
        <v>203</v>
      </c>
      <c r="U102" s="2" t="s">
        <v>204</v>
      </c>
      <c r="V102" s="2" t="s">
        <v>37</v>
      </c>
      <c r="W102" s="2" t="s">
        <v>113</v>
      </c>
      <c r="X102" s="2">
        <v>3</v>
      </c>
      <c r="Y102" s="4"/>
      <c r="Z102" s="4"/>
    </row>
    <row r="103" spans="1:26" s="5" customFormat="1" ht="60" customHeight="1">
      <c r="A103" s="1">
        <v>102</v>
      </c>
      <c r="B103" s="1">
        <v>1132</v>
      </c>
      <c r="C103" s="2" t="s">
        <v>24</v>
      </c>
      <c r="D103" s="2" t="s">
        <v>25</v>
      </c>
      <c r="E103" s="2" t="s">
        <v>118</v>
      </c>
      <c r="F103" s="6">
        <v>3314</v>
      </c>
      <c r="G103" s="2">
        <v>56622</v>
      </c>
      <c r="H103" s="2" t="s">
        <v>545</v>
      </c>
      <c r="I103" s="2" t="s">
        <v>546</v>
      </c>
      <c r="J103" s="2">
        <v>40</v>
      </c>
      <c r="K103" s="2">
        <v>37</v>
      </c>
      <c r="L103" s="2">
        <v>4678</v>
      </c>
      <c r="M103" s="2" t="s">
        <v>547</v>
      </c>
      <c r="N103" s="2" t="s">
        <v>548</v>
      </c>
      <c r="O103" s="2" t="s">
        <v>549</v>
      </c>
      <c r="P103" s="2" t="s">
        <v>550</v>
      </c>
      <c r="Q103" s="2" t="s">
        <v>551</v>
      </c>
      <c r="R103" s="2" t="s">
        <v>552</v>
      </c>
      <c r="S103" s="2" t="s">
        <v>551</v>
      </c>
      <c r="T103" s="2" t="s">
        <v>553</v>
      </c>
      <c r="U103" s="2" t="s">
        <v>554</v>
      </c>
      <c r="V103" s="2" t="s">
        <v>37</v>
      </c>
      <c r="W103" s="2" t="s">
        <v>113</v>
      </c>
      <c r="X103" s="2">
        <v>3</v>
      </c>
      <c r="Y103" s="4"/>
      <c r="Z103" s="4"/>
    </row>
    <row r="104" spans="1:26" s="5" customFormat="1" ht="60" customHeight="1">
      <c r="A104" s="1">
        <v>103</v>
      </c>
      <c r="B104" s="1">
        <v>1132</v>
      </c>
      <c r="C104" s="2" t="s">
        <v>24</v>
      </c>
      <c r="D104" s="2" t="s">
        <v>25</v>
      </c>
      <c r="E104" s="2" t="s">
        <v>118</v>
      </c>
      <c r="F104" s="6">
        <v>3358</v>
      </c>
      <c r="G104" s="2">
        <v>5237</v>
      </c>
      <c r="H104" s="2" t="s">
        <v>555</v>
      </c>
      <c r="I104" s="2" t="s">
        <v>556</v>
      </c>
      <c r="J104" s="2">
        <v>70</v>
      </c>
      <c r="K104" s="2">
        <v>8</v>
      </c>
      <c r="L104" s="2">
        <v>4234</v>
      </c>
      <c r="M104" s="2" t="s">
        <v>448</v>
      </c>
      <c r="N104" s="2" t="s">
        <v>557</v>
      </c>
      <c r="O104" s="2" t="s">
        <v>220</v>
      </c>
      <c r="P104" s="2" t="s">
        <v>221</v>
      </c>
      <c r="Q104" s="2" t="s">
        <v>222</v>
      </c>
      <c r="R104" s="2" t="s">
        <v>223</v>
      </c>
      <c r="S104" s="2" t="s">
        <v>222</v>
      </c>
      <c r="T104" s="2" t="s">
        <v>203</v>
      </c>
      <c r="U104" s="2" t="s">
        <v>204</v>
      </c>
      <c r="V104" s="2" t="s">
        <v>37</v>
      </c>
      <c r="W104" s="2" t="s">
        <v>113</v>
      </c>
      <c r="X104" s="2">
        <v>3</v>
      </c>
      <c r="Y104" s="4"/>
      <c r="Z104" s="4"/>
    </row>
    <row r="105" spans="1:26" s="5" customFormat="1" ht="60" customHeight="1">
      <c r="A105" s="1">
        <v>104</v>
      </c>
      <c r="B105" s="1">
        <v>1132</v>
      </c>
      <c r="C105" s="2" t="s">
        <v>24</v>
      </c>
      <c r="D105" s="2" t="s">
        <v>25</v>
      </c>
      <c r="E105" s="2" t="s">
        <v>118</v>
      </c>
      <c r="F105" s="6">
        <v>3383</v>
      </c>
      <c r="G105" s="2">
        <v>40614</v>
      </c>
      <c r="H105" s="2" t="s">
        <v>558</v>
      </c>
      <c r="I105" s="2" t="s">
        <v>559</v>
      </c>
      <c r="J105" s="2">
        <v>55</v>
      </c>
      <c r="K105" s="2">
        <v>50</v>
      </c>
      <c r="L105" s="2">
        <v>4234</v>
      </c>
      <c r="M105" s="2" t="s">
        <v>560</v>
      </c>
      <c r="N105" s="2" t="s">
        <v>561</v>
      </c>
      <c r="O105" s="2" t="s">
        <v>210</v>
      </c>
      <c r="P105" s="2" t="s">
        <v>211</v>
      </c>
      <c r="Q105" s="2" t="s">
        <v>212</v>
      </c>
      <c r="R105" s="2" t="s">
        <v>213</v>
      </c>
      <c r="S105" s="2" t="s">
        <v>212</v>
      </c>
      <c r="T105" s="2" t="s">
        <v>203</v>
      </c>
      <c r="U105" s="2" t="s">
        <v>204</v>
      </c>
      <c r="V105" s="2" t="s">
        <v>37</v>
      </c>
      <c r="W105" s="2" t="s">
        <v>38</v>
      </c>
      <c r="X105" s="2">
        <v>3</v>
      </c>
      <c r="Y105" s="4"/>
      <c r="Z105" s="4"/>
    </row>
    <row r="106" spans="1:26" s="5" customFormat="1" ht="60" customHeight="1">
      <c r="A106" s="1">
        <v>105</v>
      </c>
      <c r="B106" s="1">
        <v>1132</v>
      </c>
      <c r="C106" s="2" t="s">
        <v>24</v>
      </c>
      <c r="D106" s="2" t="s">
        <v>25</v>
      </c>
      <c r="E106" s="2" t="s">
        <v>118</v>
      </c>
      <c r="F106" s="6">
        <v>3384</v>
      </c>
      <c r="G106" s="2">
        <v>40614</v>
      </c>
      <c r="H106" s="2" t="s">
        <v>558</v>
      </c>
      <c r="I106" s="2" t="s">
        <v>559</v>
      </c>
      <c r="J106" s="2">
        <v>55</v>
      </c>
      <c r="K106" s="2">
        <v>50</v>
      </c>
      <c r="L106" s="2">
        <v>4234</v>
      </c>
      <c r="M106" s="2" t="s">
        <v>214</v>
      </c>
      <c r="N106" s="2" t="s">
        <v>562</v>
      </c>
      <c r="O106" s="2" t="s">
        <v>210</v>
      </c>
      <c r="P106" s="2" t="s">
        <v>211</v>
      </c>
      <c r="Q106" s="2" t="s">
        <v>212</v>
      </c>
      <c r="R106" s="2" t="s">
        <v>213</v>
      </c>
      <c r="S106" s="2" t="s">
        <v>212</v>
      </c>
      <c r="T106" s="2" t="s">
        <v>203</v>
      </c>
      <c r="U106" s="2" t="s">
        <v>204</v>
      </c>
      <c r="V106" s="2" t="s">
        <v>37</v>
      </c>
      <c r="W106" s="2" t="s">
        <v>38</v>
      </c>
      <c r="X106" s="2">
        <v>3</v>
      </c>
      <c r="Y106" s="4"/>
      <c r="Z106" s="4"/>
    </row>
    <row r="107" spans="1:26" s="5" customFormat="1" ht="60" customHeight="1">
      <c r="A107" s="1">
        <v>106</v>
      </c>
      <c r="B107" s="1">
        <v>1132</v>
      </c>
      <c r="C107" s="2" t="s">
        <v>24</v>
      </c>
      <c r="D107" s="2" t="s">
        <v>25</v>
      </c>
      <c r="E107" s="2" t="s">
        <v>118</v>
      </c>
      <c r="F107" s="6">
        <v>3403</v>
      </c>
      <c r="G107" s="2">
        <v>1441</v>
      </c>
      <c r="H107" s="2" t="s">
        <v>563</v>
      </c>
      <c r="I107" s="2" t="s">
        <v>564</v>
      </c>
      <c r="J107" s="2">
        <v>55</v>
      </c>
      <c r="K107" s="2">
        <v>53</v>
      </c>
      <c r="L107" s="2">
        <v>256</v>
      </c>
      <c r="M107" s="2" t="s">
        <v>455</v>
      </c>
      <c r="N107" s="2" t="s">
        <v>565</v>
      </c>
      <c r="O107" s="2" t="s">
        <v>457</v>
      </c>
      <c r="P107" s="2" t="s">
        <v>458</v>
      </c>
      <c r="Q107" s="2" t="s">
        <v>459</v>
      </c>
      <c r="R107" s="2" t="s">
        <v>460</v>
      </c>
      <c r="S107" s="2" t="s">
        <v>459</v>
      </c>
      <c r="T107" s="2" t="s">
        <v>203</v>
      </c>
      <c r="U107" s="2" t="s">
        <v>204</v>
      </c>
      <c r="V107" s="2" t="s">
        <v>37</v>
      </c>
      <c r="W107" s="2" t="s">
        <v>113</v>
      </c>
      <c r="X107" s="2">
        <v>2</v>
      </c>
      <c r="Y107" s="4"/>
      <c r="Z107" s="4"/>
    </row>
    <row r="108" spans="1:26" s="5" customFormat="1" ht="60" customHeight="1">
      <c r="A108" s="1">
        <v>107</v>
      </c>
      <c r="B108" s="1">
        <v>1132</v>
      </c>
      <c r="C108" s="2" t="s">
        <v>24</v>
      </c>
      <c r="D108" s="2" t="s">
        <v>25</v>
      </c>
      <c r="E108" s="2" t="s">
        <v>118</v>
      </c>
      <c r="F108" s="6">
        <v>3429</v>
      </c>
      <c r="G108" s="2">
        <v>63726</v>
      </c>
      <c r="H108" s="2" t="s">
        <v>566</v>
      </c>
      <c r="I108" s="2" t="s">
        <v>567</v>
      </c>
      <c r="J108" s="2">
        <v>51</v>
      </c>
      <c r="K108" s="2">
        <v>51</v>
      </c>
      <c r="L108" s="2">
        <v>4567</v>
      </c>
      <c r="M108" s="2" t="s">
        <v>568</v>
      </c>
      <c r="N108" s="2" t="s">
        <v>569</v>
      </c>
      <c r="O108" s="2" t="s">
        <v>457</v>
      </c>
      <c r="P108" s="2" t="s">
        <v>458</v>
      </c>
      <c r="Q108" s="2" t="s">
        <v>459</v>
      </c>
      <c r="R108" s="2" t="s">
        <v>460</v>
      </c>
      <c r="S108" s="2" t="s">
        <v>459</v>
      </c>
      <c r="T108" s="2" t="s">
        <v>203</v>
      </c>
      <c r="U108" s="2" t="s">
        <v>204</v>
      </c>
      <c r="V108" s="2" t="s">
        <v>37</v>
      </c>
      <c r="W108" s="2" t="s">
        <v>38</v>
      </c>
      <c r="X108" s="2">
        <v>3</v>
      </c>
      <c r="Y108" s="4"/>
      <c r="Z108" s="4"/>
    </row>
    <row r="109" spans="1:26" s="5" customFormat="1" ht="60" customHeight="1">
      <c r="A109" s="1">
        <v>108</v>
      </c>
      <c r="B109" s="1">
        <v>1132</v>
      </c>
      <c r="C109" s="2" t="s">
        <v>24</v>
      </c>
      <c r="D109" s="2" t="s">
        <v>25</v>
      </c>
      <c r="E109" s="2" t="s">
        <v>118</v>
      </c>
      <c r="F109" s="6">
        <v>3430</v>
      </c>
      <c r="G109" s="2">
        <v>5818</v>
      </c>
      <c r="H109" s="2" t="s">
        <v>570</v>
      </c>
      <c r="I109" s="2" t="s">
        <v>571</v>
      </c>
      <c r="J109" s="2">
        <v>50</v>
      </c>
      <c r="K109" s="2">
        <v>47</v>
      </c>
      <c r="L109" s="2">
        <v>2234</v>
      </c>
      <c r="M109" s="2" t="s">
        <v>538</v>
      </c>
      <c r="N109" s="2" t="s">
        <v>572</v>
      </c>
      <c r="O109" s="2" t="s">
        <v>457</v>
      </c>
      <c r="P109" s="2" t="s">
        <v>458</v>
      </c>
      <c r="Q109" s="2" t="s">
        <v>459</v>
      </c>
      <c r="R109" s="2" t="s">
        <v>460</v>
      </c>
      <c r="S109" s="2" t="s">
        <v>459</v>
      </c>
      <c r="T109" s="2" t="s">
        <v>203</v>
      </c>
      <c r="U109" s="2" t="s">
        <v>204</v>
      </c>
      <c r="V109" s="2" t="s">
        <v>37</v>
      </c>
      <c r="W109" s="2" t="s">
        <v>113</v>
      </c>
      <c r="X109" s="2">
        <v>3</v>
      </c>
      <c r="Y109" s="4"/>
      <c r="Z109" s="4"/>
    </row>
    <row r="110" spans="1:26" s="5" customFormat="1" ht="60" customHeight="1">
      <c r="A110" s="1">
        <v>109</v>
      </c>
      <c r="B110" s="1">
        <v>1132</v>
      </c>
      <c r="C110" s="2" t="s">
        <v>24</v>
      </c>
      <c r="D110" s="2" t="s">
        <v>25</v>
      </c>
      <c r="E110" s="2" t="s">
        <v>118</v>
      </c>
      <c r="F110" s="6">
        <v>3437</v>
      </c>
      <c r="G110" s="2">
        <v>64636</v>
      </c>
      <c r="H110" s="2" t="s">
        <v>573</v>
      </c>
      <c r="I110" s="2" t="s">
        <v>574</v>
      </c>
      <c r="J110" s="2">
        <v>31</v>
      </c>
      <c r="K110" s="2">
        <v>0</v>
      </c>
      <c r="L110" s="2"/>
      <c r="M110" s="2"/>
      <c r="N110" s="2"/>
      <c r="O110" s="2"/>
      <c r="P110" s="2"/>
      <c r="Q110" s="2"/>
      <c r="R110" s="2" t="s">
        <v>575</v>
      </c>
      <c r="S110" s="2" t="s">
        <v>576</v>
      </c>
      <c r="T110" s="2" t="s">
        <v>553</v>
      </c>
      <c r="U110" s="2" t="s">
        <v>554</v>
      </c>
      <c r="V110" s="2" t="s">
        <v>37</v>
      </c>
      <c r="W110" s="2" t="s">
        <v>113</v>
      </c>
      <c r="X110" s="2">
        <v>1</v>
      </c>
      <c r="Y110" s="4"/>
      <c r="Z110" s="4"/>
    </row>
    <row r="111" spans="1:26" s="5" customFormat="1" ht="45">
      <c r="A111" s="1">
        <v>110</v>
      </c>
      <c r="B111" s="1">
        <v>1132</v>
      </c>
      <c r="C111" s="2" t="s">
        <v>24</v>
      </c>
      <c r="D111" s="2" t="s">
        <v>25</v>
      </c>
      <c r="E111" s="2" t="s">
        <v>118</v>
      </c>
      <c r="F111" s="6">
        <v>3439</v>
      </c>
      <c r="G111" s="2">
        <v>64641</v>
      </c>
      <c r="H111" s="2" t="s">
        <v>577</v>
      </c>
      <c r="I111" s="2" t="s">
        <v>578</v>
      </c>
      <c r="J111" s="2">
        <v>60</v>
      </c>
      <c r="K111" s="2">
        <v>9</v>
      </c>
      <c r="L111" s="2">
        <v>1234</v>
      </c>
      <c r="M111" s="2" t="s">
        <v>579</v>
      </c>
      <c r="N111" s="2" t="s">
        <v>580</v>
      </c>
      <c r="O111" s="2" t="s">
        <v>581</v>
      </c>
      <c r="P111" s="2" t="s">
        <v>582</v>
      </c>
      <c r="Q111" s="2" t="s">
        <v>576</v>
      </c>
      <c r="R111" s="2" t="s">
        <v>575</v>
      </c>
      <c r="S111" s="2" t="s">
        <v>576</v>
      </c>
      <c r="T111" s="2" t="s">
        <v>553</v>
      </c>
      <c r="U111" s="2" t="s">
        <v>554</v>
      </c>
      <c r="V111" s="2" t="s">
        <v>37</v>
      </c>
      <c r="W111" s="2" t="s">
        <v>113</v>
      </c>
      <c r="X111" s="2">
        <v>3</v>
      </c>
      <c r="Y111" s="4"/>
      <c r="Z111" s="4"/>
    </row>
    <row r="112" spans="1:26" s="5" customFormat="1" ht="45" customHeight="1">
      <c r="A112" s="1">
        <v>111</v>
      </c>
      <c r="B112" s="1">
        <v>1132</v>
      </c>
      <c r="C112" s="2" t="s">
        <v>114</v>
      </c>
      <c r="D112" s="2" t="s">
        <v>25</v>
      </c>
      <c r="E112" s="2" t="s">
        <v>118</v>
      </c>
      <c r="F112" s="6">
        <v>3502</v>
      </c>
      <c r="G112" s="2">
        <v>12067</v>
      </c>
      <c r="H112" s="2" t="s">
        <v>583</v>
      </c>
      <c r="I112" s="2" t="s">
        <v>584</v>
      </c>
      <c r="J112" s="2">
        <v>45</v>
      </c>
      <c r="K112" s="2">
        <v>15</v>
      </c>
      <c r="L112" s="2" t="s">
        <v>585</v>
      </c>
      <c r="M112" s="2" t="s">
        <v>157</v>
      </c>
      <c r="N112" s="2" t="s">
        <v>478</v>
      </c>
      <c r="O112" s="2" t="s">
        <v>48</v>
      </c>
      <c r="P112" s="2" t="s">
        <v>49</v>
      </c>
      <c r="Q112" s="2" t="s">
        <v>50</v>
      </c>
      <c r="R112" s="2" t="s">
        <v>479</v>
      </c>
      <c r="S112" s="2" t="s">
        <v>480</v>
      </c>
      <c r="T112" s="2" t="s">
        <v>111</v>
      </c>
      <c r="U112" s="2" t="s">
        <v>112</v>
      </c>
      <c r="V112" s="2" t="s">
        <v>37</v>
      </c>
      <c r="W112" s="2" t="s">
        <v>113</v>
      </c>
      <c r="X112" s="2">
        <v>3</v>
      </c>
      <c r="Y112" s="4"/>
      <c r="Z112" s="4"/>
    </row>
    <row r="113" spans="1:26" s="5" customFormat="1" ht="60" customHeight="1">
      <c r="A113" s="1">
        <v>112</v>
      </c>
      <c r="B113" s="1">
        <v>1132</v>
      </c>
      <c r="C113" s="2" t="s">
        <v>24</v>
      </c>
      <c r="D113" s="2" t="s">
        <v>90</v>
      </c>
      <c r="E113" s="2" t="s">
        <v>118</v>
      </c>
      <c r="F113" s="6">
        <v>4074</v>
      </c>
      <c r="G113" s="2">
        <v>98454</v>
      </c>
      <c r="H113" s="2" t="s">
        <v>586</v>
      </c>
      <c r="I113" s="2" t="s">
        <v>587</v>
      </c>
      <c r="J113" s="2">
        <v>50</v>
      </c>
      <c r="K113" s="2">
        <v>0</v>
      </c>
      <c r="L113" s="2">
        <v>134</v>
      </c>
      <c r="M113" s="2" t="s">
        <v>588</v>
      </c>
      <c r="N113" s="2" t="s">
        <v>589</v>
      </c>
      <c r="O113" s="2" t="s">
        <v>367</v>
      </c>
      <c r="P113" s="2" t="s">
        <v>368</v>
      </c>
      <c r="Q113" s="2" t="s">
        <v>369</v>
      </c>
      <c r="R113" s="2" t="s">
        <v>370</v>
      </c>
      <c r="S113" s="2" t="s">
        <v>369</v>
      </c>
      <c r="T113" s="2" t="s">
        <v>370</v>
      </c>
      <c r="U113" s="2" t="s">
        <v>128</v>
      </c>
      <c r="V113" s="2" t="s">
        <v>93</v>
      </c>
      <c r="W113" s="2" t="s">
        <v>113</v>
      </c>
      <c r="X113" s="2">
        <v>2</v>
      </c>
      <c r="Y113" s="4"/>
      <c r="Z113" s="4"/>
    </row>
    <row r="114" spans="1:26" s="5" customFormat="1" ht="60" customHeight="1">
      <c r="A114" s="1">
        <v>113</v>
      </c>
      <c r="B114" s="1">
        <v>1132</v>
      </c>
      <c r="C114" s="2" t="s">
        <v>24</v>
      </c>
      <c r="D114" s="2" t="s">
        <v>25</v>
      </c>
      <c r="E114" s="2" t="s">
        <v>118</v>
      </c>
      <c r="F114" s="6">
        <v>4105</v>
      </c>
      <c r="G114" s="2">
        <v>99501</v>
      </c>
      <c r="H114" s="2" t="s">
        <v>590</v>
      </c>
      <c r="I114" s="2" t="s">
        <v>591</v>
      </c>
      <c r="J114" s="2">
        <v>60</v>
      </c>
      <c r="K114" s="2">
        <v>8</v>
      </c>
      <c r="L114" s="2">
        <v>24</v>
      </c>
      <c r="M114" s="2" t="s">
        <v>592</v>
      </c>
      <c r="N114" s="2" t="s">
        <v>593</v>
      </c>
      <c r="O114" s="2" t="s">
        <v>594</v>
      </c>
      <c r="P114" s="2" t="s">
        <v>595</v>
      </c>
      <c r="Q114" s="2" t="s">
        <v>596</v>
      </c>
      <c r="R114" s="2" t="s">
        <v>597</v>
      </c>
      <c r="S114" s="2" t="s">
        <v>596</v>
      </c>
      <c r="T114" s="2" t="s">
        <v>128</v>
      </c>
      <c r="U114" s="2" t="s">
        <v>129</v>
      </c>
      <c r="V114" s="2" t="s">
        <v>37</v>
      </c>
      <c r="W114" s="2" t="s">
        <v>38</v>
      </c>
      <c r="X114" s="2">
        <v>1</v>
      </c>
      <c r="Y114" s="4"/>
      <c r="Z114" s="4"/>
    </row>
    <row r="115" spans="1:26" s="5" customFormat="1" ht="60" customHeight="1">
      <c r="A115" s="1">
        <v>114</v>
      </c>
      <c r="B115" s="1">
        <v>1132</v>
      </c>
      <c r="C115" s="2" t="s">
        <v>24</v>
      </c>
      <c r="D115" s="2" t="s">
        <v>25</v>
      </c>
      <c r="E115" s="2" t="s">
        <v>118</v>
      </c>
      <c r="F115" s="6">
        <v>4110</v>
      </c>
      <c r="G115" s="2">
        <v>42768</v>
      </c>
      <c r="H115" s="2" t="s">
        <v>598</v>
      </c>
      <c r="I115" s="2" t="s">
        <v>599</v>
      </c>
      <c r="J115" s="2">
        <v>40</v>
      </c>
      <c r="K115" s="2">
        <v>15</v>
      </c>
      <c r="L115" s="2">
        <v>178</v>
      </c>
      <c r="M115" s="2" t="s">
        <v>600</v>
      </c>
      <c r="N115" s="2" t="s">
        <v>601</v>
      </c>
      <c r="O115" s="2" t="s">
        <v>401</v>
      </c>
      <c r="P115" s="2" t="s">
        <v>402</v>
      </c>
      <c r="Q115" s="2" t="s">
        <v>403</v>
      </c>
      <c r="R115" s="2" t="s">
        <v>404</v>
      </c>
      <c r="S115" s="2" t="s">
        <v>403</v>
      </c>
      <c r="T115" s="2" t="s">
        <v>128</v>
      </c>
      <c r="U115" s="2" t="s">
        <v>129</v>
      </c>
      <c r="V115" s="2" t="s">
        <v>37</v>
      </c>
      <c r="W115" s="2" t="s">
        <v>113</v>
      </c>
      <c r="X115" s="2">
        <v>2</v>
      </c>
      <c r="Y115" s="4"/>
      <c r="Z115" s="4"/>
    </row>
    <row r="116" spans="1:26" s="5" customFormat="1" ht="60" customHeight="1">
      <c r="A116" s="1">
        <v>115</v>
      </c>
      <c r="B116" s="1">
        <v>1132</v>
      </c>
      <c r="C116" s="2" t="s">
        <v>24</v>
      </c>
      <c r="D116" s="2" t="s">
        <v>25</v>
      </c>
      <c r="E116" s="2" t="s">
        <v>118</v>
      </c>
      <c r="F116" s="6">
        <v>4119</v>
      </c>
      <c r="G116" s="2">
        <v>99501</v>
      </c>
      <c r="H116" s="2" t="s">
        <v>590</v>
      </c>
      <c r="I116" s="2" t="s">
        <v>591</v>
      </c>
      <c r="J116" s="2">
        <v>60</v>
      </c>
      <c r="K116" s="2">
        <v>9</v>
      </c>
      <c r="L116" s="2">
        <v>14</v>
      </c>
      <c r="M116" s="2" t="s">
        <v>592</v>
      </c>
      <c r="N116" s="2" t="s">
        <v>602</v>
      </c>
      <c r="O116" s="2" t="s">
        <v>603</v>
      </c>
      <c r="P116" s="2" t="s">
        <v>604</v>
      </c>
      <c r="Q116" s="2" t="s">
        <v>605</v>
      </c>
      <c r="R116" s="2" t="s">
        <v>597</v>
      </c>
      <c r="S116" s="2" t="s">
        <v>596</v>
      </c>
      <c r="T116" s="2" t="s">
        <v>128</v>
      </c>
      <c r="U116" s="2" t="s">
        <v>129</v>
      </c>
      <c r="V116" s="2" t="s">
        <v>37</v>
      </c>
      <c r="W116" s="2" t="s">
        <v>38</v>
      </c>
      <c r="X116" s="2">
        <v>1</v>
      </c>
      <c r="Y116" s="4"/>
      <c r="Z116" s="4"/>
    </row>
    <row r="117" spans="1:26" s="5" customFormat="1" ht="60" customHeight="1">
      <c r="A117" s="1">
        <v>116</v>
      </c>
      <c r="B117" s="1">
        <v>1132</v>
      </c>
      <c r="C117" s="2" t="s">
        <v>24</v>
      </c>
      <c r="D117" s="2" t="s">
        <v>25</v>
      </c>
      <c r="E117" s="2" t="s">
        <v>118</v>
      </c>
      <c r="F117" s="6">
        <v>4128</v>
      </c>
      <c r="G117" s="2">
        <v>99501</v>
      </c>
      <c r="H117" s="2" t="s">
        <v>590</v>
      </c>
      <c r="I117" s="2" t="s">
        <v>591</v>
      </c>
      <c r="J117" s="2">
        <v>60</v>
      </c>
      <c r="K117" s="2">
        <v>8</v>
      </c>
      <c r="L117" s="2">
        <v>14</v>
      </c>
      <c r="M117" s="2" t="s">
        <v>592</v>
      </c>
      <c r="N117" s="2" t="s">
        <v>606</v>
      </c>
      <c r="O117" s="2" t="s">
        <v>594</v>
      </c>
      <c r="P117" s="2" t="s">
        <v>595</v>
      </c>
      <c r="Q117" s="2" t="s">
        <v>596</v>
      </c>
      <c r="R117" s="2" t="s">
        <v>597</v>
      </c>
      <c r="S117" s="2" t="s">
        <v>596</v>
      </c>
      <c r="T117" s="2" t="s">
        <v>128</v>
      </c>
      <c r="U117" s="2" t="s">
        <v>129</v>
      </c>
      <c r="V117" s="2" t="s">
        <v>37</v>
      </c>
      <c r="W117" s="2" t="s">
        <v>38</v>
      </c>
      <c r="X117" s="2">
        <v>1</v>
      </c>
      <c r="Y117" s="4"/>
      <c r="Z117" s="4"/>
    </row>
    <row r="118" spans="1:26" s="5" customFormat="1" ht="60" customHeight="1">
      <c r="A118" s="1">
        <v>117</v>
      </c>
      <c r="B118" s="1">
        <v>1132</v>
      </c>
      <c r="C118" s="2" t="s">
        <v>24</v>
      </c>
      <c r="D118" s="2" t="s">
        <v>25</v>
      </c>
      <c r="E118" s="2" t="s">
        <v>118</v>
      </c>
      <c r="F118" s="6">
        <v>4140</v>
      </c>
      <c r="G118" s="2">
        <v>66714</v>
      </c>
      <c r="H118" s="2" t="s">
        <v>607</v>
      </c>
      <c r="I118" s="2" t="s">
        <v>608</v>
      </c>
      <c r="J118" s="2">
        <v>70</v>
      </c>
      <c r="K118" s="2">
        <v>16</v>
      </c>
      <c r="L118" s="2">
        <v>3234</v>
      </c>
      <c r="M118" s="2" t="s">
        <v>609</v>
      </c>
      <c r="N118" s="2" t="s">
        <v>610</v>
      </c>
      <c r="O118" s="2" t="s">
        <v>410</v>
      </c>
      <c r="P118" s="2" t="s">
        <v>411</v>
      </c>
      <c r="Q118" s="2" t="s">
        <v>611</v>
      </c>
      <c r="R118" s="2" t="s">
        <v>413</v>
      </c>
      <c r="S118" s="2" t="s">
        <v>611</v>
      </c>
      <c r="T118" s="2" t="s">
        <v>203</v>
      </c>
      <c r="U118" s="2" t="s">
        <v>204</v>
      </c>
      <c r="V118" s="2" t="s">
        <v>37</v>
      </c>
      <c r="W118" s="2" t="s">
        <v>113</v>
      </c>
      <c r="X118" s="2">
        <v>3</v>
      </c>
      <c r="Y118" s="4"/>
      <c r="Z118" s="4"/>
    </row>
    <row r="119" spans="1:26" s="5" customFormat="1" ht="60" customHeight="1">
      <c r="A119" s="1">
        <v>118</v>
      </c>
      <c r="B119" s="1">
        <v>1132</v>
      </c>
      <c r="C119" s="2" t="s">
        <v>24</v>
      </c>
      <c r="D119" s="2" t="s">
        <v>25</v>
      </c>
      <c r="E119" s="2" t="s">
        <v>118</v>
      </c>
      <c r="F119" s="6">
        <v>4141</v>
      </c>
      <c r="G119" s="2">
        <v>99501</v>
      </c>
      <c r="H119" s="2" t="s">
        <v>590</v>
      </c>
      <c r="I119" s="2" t="s">
        <v>591</v>
      </c>
      <c r="J119" s="2">
        <v>60</v>
      </c>
      <c r="K119" s="2">
        <v>8</v>
      </c>
      <c r="L119" s="2">
        <v>24</v>
      </c>
      <c r="M119" s="2" t="s">
        <v>592</v>
      </c>
      <c r="N119" s="2" t="s">
        <v>612</v>
      </c>
      <c r="O119" s="2" t="s">
        <v>594</v>
      </c>
      <c r="P119" s="2" t="s">
        <v>595</v>
      </c>
      <c r="Q119" s="2" t="s">
        <v>596</v>
      </c>
      <c r="R119" s="2" t="s">
        <v>597</v>
      </c>
      <c r="S119" s="2" t="s">
        <v>596</v>
      </c>
      <c r="T119" s="2" t="s">
        <v>128</v>
      </c>
      <c r="U119" s="2" t="s">
        <v>129</v>
      </c>
      <c r="V119" s="2" t="s">
        <v>37</v>
      </c>
      <c r="W119" s="2" t="s">
        <v>38</v>
      </c>
      <c r="X119" s="2">
        <v>1</v>
      </c>
      <c r="Y119" s="4"/>
      <c r="Z119" s="4"/>
    </row>
    <row r="120" spans="1:26" s="5" customFormat="1" ht="60" customHeight="1">
      <c r="A120" s="1">
        <v>119</v>
      </c>
      <c r="B120" s="1">
        <v>1132</v>
      </c>
      <c r="C120" s="2" t="s">
        <v>24</v>
      </c>
      <c r="D120" s="2" t="s">
        <v>25</v>
      </c>
      <c r="E120" s="2" t="s">
        <v>118</v>
      </c>
      <c r="F120" s="6">
        <v>2544</v>
      </c>
      <c r="G120" s="2">
        <v>5032</v>
      </c>
      <c r="H120" s="2" t="s">
        <v>613</v>
      </c>
      <c r="I120" s="2" t="s">
        <v>614</v>
      </c>
      <c r="J120" s="2">
        <v>30</v>
      </c>
      <c r="K120" s="2">
        <v>19</v>
      </c>
      <c r="L120" s="2" t="s">
        <v>615</v>
      </c>
      <c r="M120" s="2" t="s">
        <v>616</v>
      </c>
      <c r="N120" s="2"/>
      <c r="O120" s="2" t="s">
        <v>134</v>
      </c>
      <c r="P120" s="2" t="s">
        <v>135</v>
      </c>
      <c r="Q120" s="2" t="s">
        <v>127</v>
      </c>
      <c r="R120" s="2" t="s">
        <v>617</v>
      </c>
      <c r="S120" s="2" t="s">
        <v>618</v>
      </c>
      <c r="T120" s="2" t="s">
        <v>128</v>
      </c>
      <c r="U120" s="2" t="s">
        <v>129</v>
      </c>
      <c r="V120" s="2" t="s">
        <v>37</v>
      </c>
      <c r="W120" s="2" t="s">
        <v>113</v>
      </c>
      <c r="X120" s="2">
        <v>3</v>
      </c>
      <c r="Y120" s="4"/>
      <c r="Z120" s="4"/>
    </row>
    <row r="121" spans="1:26" s="5" customFormat="1" ht="30" customHeight="1">
      <c r="A121" s="1">
        <v>120</v>
      </c>
      <c r="B121" s="1">
        <v>1132</v>
      </c>
      <c r="C121" s="2" t="s">
        <v>114</v>
      </c>
      <c r="D121" s="2" t="s">
        <v>25</v>
      </c>
      <c r="E121" s="2" t="s">
        <v>118</v>
      </c>
      <c r="F121" s="6">
        <v>4011</v>
      </c>
      <c r="G121" s="2">
        <v>3859</v>
      </c>
      <c r="H121" s="2" t="s">
        <v>619</v>
      </c>
      <c r="I121" s="2" t="s">
        <v>620</v>
      </c>
      <c r="J121" s="2">
        <v>24</v>
      </c>
      <c r="K121" s="2">
        <v>25</v>
      </c>
      <c r="L121" s="2">
        <v>2234</v>
      </c>
      <c r="M121" s="2" t="s">
        <v>175</v>
      </c>
      <c r="N121" s="2"/>
      <c r="O121" s="2" t="s">
        <v>242</v>
      </c>
      <c r="P121" s="2" t="s">
        <v>67</v>
      </c>
      <c r="Q121" s="2" t="s">
        <v>243</v>
      </c>
      <c r="R121" s="2" t="s">
        <v>126</v>
      </c>
      <c r="S121" s="2" t="s">
        <v>127</v>
      </c>
      <c r="T121" s="2" t="s">
        <v>128</v>
      </c>
      <c r="U121" s="2" t="s">
        <v>129</v>
      </c>
      <c r="V121" s="2" t="s">
        <v>37</v>
      </c>
      <c r="W121" s="2" t="s">
        <v>113</v>
      </c>
      <c r="X121" s="2">
        <v>3</v>
      </c>
      <c r="Y121" s="4"/>
      <c r="Z121" s="4"/>
    </row>
    <row r="122" spans="1:26" s="5" customFormat="1" ht="60" customHeight="1">
      <c r="A122" s="1">
        <v>121</v>
      </c>
      <c r="B122" s="1">
        <v>1132</v>
      </c>
      <c r="C122" s="2" t="s">
        <v>114</v>
      </c>
      <c r="D122" s="2" t="s">
        <v>90</v>
      </c>
      <c r="E122" s="2" t="s">
        <v>118</v>
      </c>
      <c r="F122" s="6">
        <v>4518</v>
      </c>
      <c r="G122" s="2">
        <v>5803</v>
      </c>
      <c r="H122" s="2" t="s">
        <v>621</v>
      </c>
      <c r="I122" s="2" t="s">
        <v>622</v>
      </c>
      <c r="J122" s="2">
        <v>30</v>
      </c>
      <c r="K122" s="2">
        <v>6</v>
      </c>
      <c r="L122" s="2" t="s">
        <v>623</v>
      </c>
      <c r="M122" s="2" t="s">
        <v>160</v>
      </c>
      <c r="N122" s="2" t="s">
        <v>624</v>
      </c>
      <c r="O122" s="2" t="s">
        <v>153</v>
      </c>
      <c r="P122" s="2" t="s">
        <v>141</v>
      </c>
      <c r="Q122" s="2" t="s">
        <v>154</v>
      </c>
      <c r="R122" s="2" t="s">
        <v>625</v>
      </c>
      <c r="S122" s="2" t="s">
        <v>154</v>
      </c>
      <c r="T122" s="2" t="s">
        <v>625</v>
      </c>
      <c r="U122" s="2" t="s">
        <v>111</v>
      </c>
      <c r="V122" s="2" t="s">
        <v>37</v>
      </c>
      <c r="W122" s="2" t="s">
        <v>113</v>
      </c>
      <c r="X122" s="2">
        <v>2</v>
      </c>
      <c r="Y122" s="4"/>
      <c r="Z122" s="4"/>
    </row>
    <row r="123" spans="1:26" s="5" customFormat="1" ht="60" customHeight="1">
      <c r="A123" s="1">
        <v>122</v>
      </c>
      <c r="B123" s="1">
        <v>1132</v>
      </c>
      <c r="C123" s="2" t="s">
        <v>114</v>
      </c>
      <c r="D123" s="2" t="s">
        <v>90</v>
      </c>
      <c r="E123" s="2" t="s">
        <v>118</v>
      </c>
      <c r="F123" s="6">
        <v>4519</v>
      </c>
      <c r="G123" s="2">
        <v>12868</v>
      </c>
      <c r="H123" s="2" t="s">
        <v>277</v>
      </c>
      <c r="I123" s="2" t="s">
        <v>278</v>
      </c>
      <c r="J123" s="2">
        <v>45</v>
      </c>
      <c r="K123" s="2">
        <v>15</v>
      </c>
      <c r="L123" s="2" t="s">
        <v>626</v>
      </c>
      <c r="M123" s="2" t="s">
        <v>100</v>
      </c>
      <c r="N123" s="2" t="s">
        <v>627</v>
      </c>
      <c r="O123" s="2" t="s">
        <v>153</v>
      </c>
      <c r="P123" s="2" t="s">
        <v>141</v>
      </c>
      <c r="Q123" s="2" t="s">
        <v>154</v>
      </c>
      <c r="R123" s="2" t="s">
        <v>625</v>
      </c>
      <c r="S123" s="2" t="s">
        <v>154</v>
      </c>
      <c r="T123" s="2" t="s">
        <v>625</v>
      </c>
      <c r="U123" s="2" t="s">
        <v>111</v>
      </c>
      <c r="V123" s="2" t="s">
        <v>37</v>
      </c>
      <c r="W123" s="2" t="s">
        <v>38</v>
      </c>
      <c r="X123" s="2">
        <v>3</v>
      </c>
      <c r="Y123" s="4"/>
      <c r="Z123" s="4"/>
    </row>
    <row r="124" spans="1:26" s="5" customFormat="1" ht="45">
      <c r="A124" s="1">
        <v>123</v>
      </c>
      <c r="B124" s="1">
        <v>1132</v>
      </c>
      <c r="C124" s="2" t="s">
        <v>114</v>
      </c>
      <c r="D124" s="2" t="s">
        <v>90</v>
      </c>
      <c r="E124" s="2" t="s">
        <v>118</v>
      </c>
      <c r="F124" s="6">
        <v>4534</v>
      </c>
      <c r="G124" s="2">
        <v>12780</v>
      </c>
      <c r="H124" s="2" t="s">
        <v>628</v>
      </c>
      <c r="I124" s="2" t="s">
        <v>629</v>
      </c>
      <c r="J124" s="2">
        <v>30</v>
      </c>
      <c r="K124" s="2">
        <v>18</v>
      </c>
      <c r="L124" s="2" t="s">
        <v>630</v>
      </c>
      <c r="M124" s="2" t="s">
        <v>631</v>
      </c>
      <c r="N124" s="2" t="s">
        <v>632</v>
      </c>
      <c r="O124" s="2" t="s">
        <v>140</v>
      </c>
      <c r="P124" s="2" t="s">
        <v>141</v>
      </c>
      <c r="Q124" s="2" t="s">
        <v>142</v>
      </c>
      <c r="R124" s="2" t="s">
        <v>625</v>
      </c>
      <c r="S124" s="2" t="s">
        <v>154</v>
      </c>
      <c r="T124" s="2" t="s">
        <v>625</v>
      </c>
      <c r="U124" s="2" t="s">
        <v>111</v>
      </c>
      <c r="V124" s="2" t="s">
        <v>37</v>
      </c>
      <c r="W124" s="2" t="s">
        <v>113</v>
      </c>
      <c r="X124" s="2">
        <v>2</v>
      </c>
      <c r="Y124" s="4"/>
      <c r="Z124" s="4"/>
    </row>
    <row r="125" spans="1:26" s="5" customFormat="1" ht="60" customHeight="1">
      <c r="A125" s="1">
        <v>124</v>
      </c>
      <c r="B125" s="1">
        <v>1132</v>
      </c>
      <c r="C125" s="2" t="s">
        <v>24</v>
      </c>
      <c r="D125" s="2" t="s">
        <v>25</v>
      </c>
      <c r="E125" s="2" t="s">
        <v>118</v>
      </c>
      <c r="F125" s="6">
        <v>5106</v>
      </c>
      <c r="G125" s="2">
        <v>5178</v>
      </c>
      <c r="H125" s="2" t="s">
        <v>633</v>
      </c>
      <c r="I125" s="2" t="s">
        <v>634</v>
      </c>
      <c r="J125" s="2">
        <v>30</v>
      </c>
      <c r="K125" s="2">
        <v>13</v>
      </c>
      <c r="L125" s="2">
        <v>2567</v>
      </c>
      <c r="M125" s="2" t="s">
        <v>281</v>
      </c>
      <c r="N125" s="2" t="s">
        <v>635</v>
      </c>
      <c r="O125" s="2" t="s">
        <v>283</v>
      </c>
      <c r="P125" s="2" t="s">
        <v>284</v>
      </c>
      <c r="Q125" s="2" t="s">
        <v>285</v>
      </c>
      <c r="R125" s="2" t="s">
        <v>636</v>
      </c>
      <c r="S125" s="2" t="s">
        <v>637</v>
      </c>
      <c r="T125" s="2" t="s">
        <v>128</v>
      </c>
      <c r="U125" s="2" t="s">
        <v>129</v>
      </c>
      <c r="V125" s="2" t="s">
        <v>37</v>
      </c>
      <c r="W125" s="2" t="s">
        <v>113</v>
      </c>
      <c r="X125" s="2">
        <v>3</v>
      </c>
      <c r="Y125" s="4"/>
      <c r="Z125" s="4"/>
    </row>
    <row r="126" spans="1:26" s="5" customFormat="1" ht="60" customHeight="1">
      <c r="A126" s="1">
        <v>125</v>
      </c>
      <c r="B126" s="1">
        <v>1132</v>
      </c>
      <c r="C126" s="2" t="s">
        <v>24</v>
      </c>
      <c r="D126" s="2" t="s">
        <v>25</v>
      </c>
      <c r="E126" s="2" t="s">
        <v>118</v>
      </c>
      <c r="F126" s="6">
        <v>5110</v>
      </c>
      <c r="G126" s="2">
        <v>61780</v>
      </c>
      <c r="H126" s="2" t="s">
        <v>638</v>
      </c>
      <c r="I126" s="2" t="s">
        <v>639</v>
      </c>
      <c r="J126" s="2">
        <v>40</v>
      </c>
      <c r="K126" s="2">
        <v>16</v>
      </c>
      <c r="L126" s="2">
        <v>4234</v>
      </c>
      <c r="M126" s="2" t="s">
        <v>640</v>
      </c>
      <c r="N126" s="2" t="s">
        <v>641</v>
      </c>
      <c r="O126" s="2" t="s">
        <v>210</v>
      </c>
      <c r="P126" s="2" t="s">
        <v>211</v>
      </c>
      <c r="Q126" s="2" t="s">
        <v>212</v>
      </c>
      <c r="R126" s="2" t="s">
        <v>642</v>
      </c>
      <c r="S126" s="2" t="s">
        <v>212</v>
      </c>
      <c r="T126" s="2" t="s">
        <v>203</v>
      </c>
      <c r="U126" s="2" t="s">
        <v>204</v>
      </c>
      <c r="V126" s="2" t="s">
        <v>37</v>
      </c>
      <c r="W126" s="2" t="s">
        <v>113</v>
      </c>
      <c r="X126" s="2">
        <v>3</v>
      </c>
      <c r="Y126" s="4"/>
      <c r="Z126" s="4"/>
    </row>
    <row r="127" spans="1:26" s="5" customFormat="1" ht="60" customHeight="1">
      <c r="A127" s="1">
        <v>126</v>
      </c>
      <c r="B127" s="1">
        <v>1132</v>
      </c>
      <c r="C127" s="2" t="s">
        <v>24</v>
      </c>
      <c r="D127" s="2" t="s">
        <v>25</v>
      </c>
      <c r="E127" s="2" t="s">
        <v>118</v>
      </c>
      <c r="F127" s="6">
        <v>5112</v>
      </c>
      <c r="G127" s="2">
        <v>53635</v>
      </c>
      <c r="H127" s="2" t="s">
        <v>643</v>
      </c>
      <c r="I127" s="2" t="s">
        <v>644</v>
      </c>
      <c r="J127" s="2">
        <v>3</v>
      </c>
      <c r="K127" s="2">
        <v>0</v>
      </c>
      <c r="L127" s="2">
        <v>3567</v>
      </c>
      <c r="M127" s="2" t="s">
        <v>645</v>
      </c>
      <c r="N127" s="2" t="s">
        <v>176</v>
      </c>
      <c r="O127" s="2" t="s">
        <v>177</v>
      </c>
      <c r="P127" s="2" t="s">
        <v>178</v>
      </c>
      <c r="Q127" s="2" t="s">
        <v>170</v>
      </c>
      <c r="R127" s="2" t="s">
        <v>646</v>
      </c>
      <c r="S127" s="2" t="s">
        <v>170</v>
      </c>
      <c r="T127" s="2" t="s">
        <v>171</v>
      </c>
      <c r="U127" s="2" t="s">
        <v>172</v>
      </c>
      <c r="V127" s="2" t="s">
        <v>37</v>
      </c>
      <c r="W127" s="2" t="s">
        <v>113</v>
      </c>
      <c r="X127" s="2">
        <v>3</v>
      </c>
      <c r="Y127" s="4"/>
      <c r="Z127" s="4"/>
    </row>
    <row r="128" spans="1:26" s="5" customFormat="1" ht="60" customHeight="1">
      <c r="A128" s="1">
        <v>127</v>
      </c>
      <c r="B128" s="1">
        <v>1132</v>
      </c>
      <c r="C128" s="2" t="s">
        <v>24</v>
      </c>
      <c r="D128" s="2" t="s">
        <v>25</v>
      </c>
      <c r="E128" s="2" t="s">
        <v>118</v>
      </c>
      <c r="F128" s="6">
        <v>5115</v>
      </c>
      <c r="G128" s="2">
        <v>62799</v>
      </c>
      <c r="H128" s="2" t="s">
        <v>647</v>
      </c>
      <c r="I128" s="2" t="s">
        <v>648</v>
      </c>
      <c r="J128" s="2">
        <v>25</v>
      </c>
      <c r="K128" s="2">
        <v>14</v>
      </c>
      <c r="L128" s="2">
        <v>2567</v>
      </c>
      <c r="M128" s="2" t="s">
        <v>132</v>
      </c>
      <c r="N128" s="2" t="s">
        <v>101</v>
      </c>
      <c r="O128" s="2" t="s">
        <v>66</v>
      </c>
      <c r="P128" s="2" t="s">
        <v>67</v>
      </c>
      <c r="Q128" s="2" t="s">
        <v>68</v>
      </c>
      <c r="R128" s="2" t="s">
        <v>649</v>
      </c>
      <c r="S128" s="2" t="s">
        <v>68</v>
      </c>
      <c r="T128" s="2" t="s">
        <v>128</v>
      </c>
      <c r="U128" s="2" t="s">
        <v>129</v>
      </c>
      <c r="V128" s="2" t="s">
        <v>37</v>
      </c>
      <c r="W128" s="2" t="s">
        <v>113</v>
      </c>
      <c r="X128" s="2">
        <v>3</v>
      </c>
      <c r="Y128" s="4"/>
      <c r="Z128" s="4"/>
    </row>
    <row r="129" spans="1:26" s="5" customFormat="1" ht="60" customHeight="1">
      <c r="A129" s="1">
        <v>128</v>
      </c>
      <c r="B129" s="1">
        <v>1132</v>
      </c>
      <c r="C129" s="2" t="s">
        <v>24</v>
      </c>
      <c r="D129" s="2" t="s">
        <v>25</v>
      </c>
      <c r="E129" s="2" t="s">
        <v>118</v>
      </c>
      <c r="F129" s="6">
        <v>5116</v>
      </c>
      <c r="G129" s="2">
        <v>4917</v>
      </c>
      <c r="H129" s="2" t="s">
        <v>650</v>
      </c>
      <c r="I129" s="2" t="s">
        <v>651</v>
      </c>
      <c r="J129" s="2">
        <v>31</v>
      </c>
      <c r="K129" s="2">
        <v>9</v>
      </c>
      <c r="L129" s="2">
        <v>256</v>
      </c>
      <c r="M129" s="2" t="s">
        <v>320</v>
      </c>
      <c r="N129" s="2" t="s">
        <v>652</v>
      </c>
      <c r="O129" s="2" t="s">
        <v>123</v>
      </c>
      <c r="P129" s="2" t="s">
        <v>124</v>
      </c>
      <c r="Q129" s="2" t="s">
        <v>125</v>
      </c>
      <c r="R129" s="2" t="s">
        <v>653</v>
      </c>
      <c r="S129" s="2" t="s">
        <v>125</v>
      </c>
      <c r="T129" s="2" t="s">
        <v>128</v>
      </c>
      <c r="U129" s="2" t="s">
        <v>129</v>
      </c>
      <c r="V129" s="2" t="s">
        <v>37</v>
      </c>
      <c r="W129" s="2" t="s">
        <v>113</v>
      </c>
      <c r="X129" s="2">
        <v>2</v>
      </c>
      <c r="Y129" s="4"/>
      <c r="Z129" s="4"/>
    </row>
    <row r="130" spans="1:26" s="5" customFormat="1" ht="60" customHeight="1">
      <c r="A130" s="1">
        <v>129</v>
      </c>
      <c r="B130" s="1">
        <v>1132</v>
      </c>
      <c r="C130" s="2" t="s">
        <v>24</v>
      </c>
      <c r="D130" s="2" t="s">
        <v>25</v>
      </c>
      <c r="E130" s="2" t="s">
        <v>118</v>
      </c>
      <c r="F130" s="6">
        <v>5129</v>
      </c>
      <c r="G130" s="2">
        <v>2635</v>
      </c>
      <c r="H130" s="2" t="s">
        <v>654</v>
      </c>
      <c r="I130" s="2" t="s">
        <v>655</v>
      </c>
      <c r="J130" s="2">
        <v>50</v>
      </c>
      <c r="K130" s="2">
        <v>13</v>
      </c>
      <c r="L130" s="2">
        <v>34</v>
      </c>
      <c r="M130" s="2" t="s">
        <v>524</v>
      </c>
      <c r="N130" s="2" t="s">
        <v>656</v>
      </c>
      <c r="O130" s="2" t="s">
        <v>427</v>
      </c>
      <c r="P130" s="2" t="s">
        <v>428</v>
      </c>
      <c r="Q130" s="2" t="s">
        <v>429</v>
      </c>
      <c r="R130" s="2" t="s">
        <v>430</v>
      </c>
      <c r="S130" s="2" t="s">
        <v>429</v>
      </c>
      <c r="T130" s="2" t="s">
        <v>431</v>
      </c>
      <c r="U130" s="2" t="s">
        <v>432</v>
      </c>
      <c r="V130" s="2" t="s">
        <v>37</v>
      </c>
      <c r="W130" s="2" t="s">
        <v>113</v>
      </c>
      <c r="X130" s="2">
        <v>1</v>
      </c>
      <c r="Y130" s="4"/>
      <c r="Z130" s="4"/>
    </row>
    <row r="131" spans="1:26" s="5" customFormat="1" ht="30" customHeight="1">
      <c r="A131" s="1">
        <v>130</v>
      </c>
      <c r="B131" s="1">
        <v>1132</v>
      </c>
      <c r="C131" s="2" t="s">
        <v>114</v>
      </c>
      <c r="D131" s="2" t="s">
        <v>25</v>
      </c>
      <c r="E131" s="2" t="s">
        <v>118</v>
      </c>
      <c r="F131" s="6">
        <v>5133</v>
      </c>
      <c r="G131" s="2">
        <v>98461</v>
      </c>
      <c r="H131" s="2" t="s">
        <v>657</v>
      </c>
      <c r="I131" s="2" t="s">
        <v>658</v>
      </c>
      <c r="J131" s="2">
        <v>30</v>
      </c>
      <c r="K131" s="2">
        <v>8</v>
      </c>
      <c r="L131" s="2">
        <v>423</v>
      </c>
      <c r="M131" s="2" t="s">
        <v>659</v>
      </c>
      <c r="N131" s="2" t="s">
        <v>660</v>
      </c>
      <c r="O131" s="2" t="s">
        <v>123</v>
      </c>
      <c r="P131" s="2" t="s">
        <v>124</v>
      </c>
      <c r="Q131" s="2" t="s">
        <v>125</v>
      </c>
      <c r="R131" s="2" t="s">
        <v>653</v>
      </c>
      <c r="S131" s="2" t="s">
        <v>125</v>
      </c>
      <c r="T131" s="2" t="s">
        <v>128</v>
      </c>
      <c r="U131" s="2" t="s">
        <v>129</v>
      </c>
      <c r="V131" s="2" t="s">
        <v>37</v>
      </c>
      <c r="W131" s="2" t="s">
        <v>113</v>
      </c>
      <c r="X131" s="2">
        <v>2</v>
      </c>
      <c r="Y131" s="4"/>
      <c r="Z131" s="4"/>
    </row>
    <row r="132" spans="1:26" s="5" customFormat="1" ht="60" customHeight="1">
      <c r="A132" s="1">
        <v>131</v>
      </c>
      <c r="B132" s="1">
        <v>1132</v>
      </c>
      <c r="C132" s="2" t="s">
        <v>24</v>
      </c>
      <c r="D132" s="2" t="s">
        <v>25</v>
      </c>
      <c r="E132" s="2" t="s">
        <v>118</v>
      </c>
      <c r="F132" s="6">
        <v>5139</v>
      </c>
      <c r="G132" s="2">
        <v>5777</v>
      </c>
      <c r="H132" s="2" t="s">
        <v>661</v>
      </c>
      <c r="I132" s="2" t="s">
        <v>662</v>
      </c>
      <c r="J132" s="2">
        <v>31</v>
      </c>
      <c r="K132" s="2">
        <v>7</v>
      </c>
      <c r="L132" s="2">
        <v>534</v>
      </c>
      <c r="M132" s="2" t="s">
        <v>503</v>
      </c>
      <c r="N132" s="2" t="s">
        <v>663</v>
      </c>
      <c r="O132" s="2" t="s">
        <v>427</v>
      </c>
      <c r="P132" s="2" t="s">
        <v>428</v>
      </c>
      <c r="Q132" s="2" t="s">
        <v>429</v>
      </c>
      <c r="R132" s="2" t="s">
        <v>430</v>
      </c>
      <c r="S132" s="2" t="s">
        <v>429</v>
      </c>
      <c r="T132" s="2" t="s">
        <v>431</v>
      </c>
      <c r="U132" s="2" t="s">
        <v>432</v>
      </c>
      <c r="V132" s="2" t="s">
        <v>37</v>
      </c>
      <c r="W132" s="2" t="s">
        <v>113</v>
      </c>
      <c r="X132" s="2">
        <v>2</v>
      </c>
      <c r="Y132" s="4"/>
      <c r="Z132" s="4"/>
    </row>
    <row r="133" spans="1:26" s="5" customFormat="1" ht="60" customHeight="1">
      <c r="A133" s="1">
        <v>132</v>
      </c>
      <c r="B133" s="1">
        <v>1132</v>
      </c>
      <c r="C133" s="2" t="s">
        <v>24</v>
      </c>
      <c r="D133" s="2" t="s">
        <v>25</v>
      </c>
      <c r="E133" s="2" t="s">
        <v>118</v>
      </c>
      <c r="F133" s="6">
        <v>5140</v>
      </c>
      <c r="G133" s="2">
        <v>3027</v>
      </c>
      <c r="H133" s="2" t="s">
        <v>664</v>
      </c>
      <c r="I133" s="2" t="s">
        <v>665</v>
      </c>
      <c r="J133" s="2">
        <v>10</v>
      </c>
      <c r="K133" s="2">
        <v>3</v>
      </c>
      <c r="L133" s="2">
        <v>434</v>
      </c>
      <c r="M133" s="2" t="s">
        <v>524</v>
      </c>
      <c r="N133" s="2" t="s">
        <v>666</v>
      </c>
      <c r="O133" s="2" t="s">
        <v>352</v>
      </c>
      <c r="P133" s="2" t="s">
        <v>353</v>
      </c>
      <c r="Q133" s="2" t="s">
        <v>354</v>
      </c>
      <c r="R133" s="2" t="s">
        <v>667</v>
      </c>
      <c r="S133" s="2" t="s">
        <v>354</v>
      </c>
      <c r="T133" s="2" t="s">
        <v>128</v>
      </c>
      <c r="U133" s="2" t="s">
        <v>129</v>
      </c>
      <c r="V133" s="2" t="s">
        <v>37</v>
      </c>
      <c r="W133" s="2" t="s">
        <v>113</v>
      </c>
      <c r="X133" s="2">
        <v>2</v>
      </c>
      <c r="Y133" s="4"/>
      <c r="Z133" s="4"/>
    </row>
    <row r="134" spans="1:26" s="5" customFormat="1" ht="45" customHeight="1">
      <c r="A134" s="1">
        <v>133</v>
      </c>
      <c r="B134" s="1">
        <v>1132</v>
      </c>
      <c r="C134" s="2" t="s">
        <v>114</v>
      </c>
      <c r="D134" s="2" t="s">
        <v>25</v>
      </c>
      <c r="E134" s="2" t="s">
        <v>118</v>
      </c>
      <c r="F134" s="6">
        <v>5141</v>
      </c>
      <c r="G134" s="2">
        <v>99504</v>
      </c>
      <c r="H134" s="2" t="s">
        <v>668</v>
      </c>
      <c r="I134" s="2" t="s">
        <v>669</v>
      </c>
      <c r="J134" s="2">
        <v>30</v>
      </c>
      <c r="K134" s="2">
        <v>9</v>
      </c>
      <c r="L134" s="2">
        <v>51</v>
      </c>
      <c r="M134" s="2" t="s">
        <v>592</v>
      </c>
      <c r="N134" s="2" t="s">
        <v>670</v>
      </c>
      <c r="O134" s="2" t="s">
        <v>594</v>
      </c>
      <c r="P134" s="2" t="s">
        <v>595</v>
      </c>
      <c r="Q134" s="2" t="s">
        <v>596</v>
      </c>
      <c r="R134" s="2" t="s">
        <v>671</v>
      </c>
      <c r="S134" s="2" t="s">
        <v>596</v>
      </c>
      <c r="T134" s="2" t="s">
        <v>128</v>
      </c>
      <c r="U134" s="2" t="s">
        <v>129</v>
      </c>
      <c r="V134" s="2" t="s">
        <v>37</v>
      </c>
      <c r="W134" s="2" t="s">
        <v>38</v>
      </c>
      <c r="X134" s="2">
        <v>1</v>
      </c>
      <c r="Y134" s="4"/>
      <c r="Z134" s="4"/>
    </row>
    <row r="135" spans="1:26" s="5" customFormat="1" ht="45" customHeight="1">
      <c r="A135" s="1">
        <v>134</v>
      </c>
      <c r="B135" s="1">
        <v>1132</v>
      </c>
      <c r="C135" s="2" t="s">
        <v>114</v>
      </c>
      <c r="D135" s="2" t="s">
        <v>25</v>
      </c>
      <c r="E135" s="2" t="s">
        <v>118</v>
      </c>
      <c r="F135" s="6">
        <v>5142</v>
      </c>
      <c r="G135" s="2">
        <v>99504</v>
      </c>
      <c r="H135" s="2" t="s">
        <v>668</v>
      </c>
      <c r="I135" s="2" t="s">
        <v>669</v>
      </c>
      <c r="J135" s="2">
        <v>30</v>
      </c>
      <c r="K135" s="2">
        <v>8</v>
      </c>
      <c r="L135" s="2">
        <v>52</v>
      </c>
      <c r="M135" s="2" t="s">
        <v>592</v>
      </c>
      <c r="N135" s="2" t="s">
        <v>672</v>
      </c>
      <c r="O135" s="2" t="s">
        <v>594</v>
      </c>
      <c r="P135" s="2" t="s">
        <v>595</v>
      </c>
      <c r="Q135" s="2" t="s">
        <v>596</v>
      </c>
      <c r="R135" s="2" t="s">
        <v>671</v>
      </c>
      <c r="S135" s="2" t="s">
        <v>596</v>
      </c>
      <c r="T135" s="2" t="s">
        <v>128</v>
      </c>
      <c r="U135" s="2" t="s">
        <v>129</v>
      </c>
      <c r="V135" s="2" t="s">
        <v>37</v>
      </c>
      <c r="W135" s="2" t="s">
        <v>38</v>
      </c>
      <c r="X135" s="2">
        <v>1</v>
      </c>
      <c r="Y135" s="4"/>
      <c r="Z135" s="4"/>
    </row>
    <row r="136" spans="1:26" s="5" customFormat="1" ht="45" customHeight="1">
      <c r="A136" s="1">
        <v>135</v>
      </c>
      <c r="B136" s="1">
        <v>1132</v>
      </c>
      <c r="C136" s="2" t="s">
        <v>114</v>
      </c>
      <c r="D136" s="2" t="s">
        <v>25</v>
      </c>
      <c r="E136" s="2" t="s">
        <v>118</v>
      </c>
      <c r="F136" s="6">
        <v>5143</v>
      </c>
      <c r="G136" s="2">
        <v>99504</v>
      </c>
      <c r="H136" s="2" t="s">
        <v>668</v>
      </c>
      <c r="I136" s="2" t="s">
        <v>669</v>
      </c>
      <c r="J136" s="2">
        <v>30</v>
      </c>
      <c r="K136" s="2">
        <v>9</v>
      </c>
      <c r="L136" s="2">
        <v>55</v>
      </c>
      <c r="M136" s="2" t="s">
        <v>592</v>
      </c>
      <c r="N136" s="2" t="s">
        <v>673</v>
      </c>
      <c r="O136" s="2" t="s">
        <v>594</v>
      </c>
      <c r="P136" s="2" t="s">
        <v>595</v>
      </c>
      <c r="Q136" s="2" t="s">
        <v>596</v>
      </c>
      <c r="R136" s="2" t="s">
        <v>671</v>
      </c>
      <c r="S136" s="2" t="s">
        <v>596</v>
      </c>
      <c r="T136" s="2" t="s">
        <v>128</v>
      </c>
      <c r="U136" s="2" t="s">
        <v>129</v>
      </c>
      <c r="V136" s="2" t="s">
        <v>37</v>
      </c>
      <c r="W136" s="2" t="s">
        <v>38</v>
      </c>
      <c r="X136" s="2">
        <v>1</v>
      </c>
      <c r="Y136" s="4"/>
      <c r="Z136" s="4"/>
    </row>
    <row r="137" spans="1:26" s="5" customFormat="1" ht="45" customHeight="1">
      <c r="A137" s="1">
        <v>136</v>
      </c>
      <c r="B137" s="1">
        <v>1132</v>
      </c>
      <c r="C137" s="2" t="s">
        <v>114</v>
      </c>
      <c r="D137" s="2" t="s">
        <v>25</v>
      </c>
      <c r="E137" s="2" t="s">
        <v>118</v>
      </c>
      <c r="F137" s="6">
        <v>5144</v>
      </c>
      <c r="G137" s="2">
        <v>99504</v>
      </c>
      <c r="H137" s="2" t="s">
        <v>668</v>
      </c>
      <c r="I137" s="2" t="s">
        <v>669</v>
      </c>
      <c r="J137" s="2">
        <v>30</v>
      </c>
      <c r="K137" s="2">
        <v>0</v>
      </c>
      <c r="L137" s="2">
        <v>53</v>
      </c>
      <c r="M137" s="2" t="s">
        <v>592</v>
      </c>
      <c r="N137" s="2" t="s">
        <v>674</v>
      </c>
      <c r="O137" s="2" t="s">
        <v>594</v>
      </c>
      <c r="P137" s="2" t="s">
        <v>595</v>
      </c>
      <c r="Q137" s="2" t="s">
        <v>596</v>
      </c>
      <c r="R137" s="2" t="s">
        <v>671</v>
      </c>
      <c r="S137" s="2" t="s">
        <v>596</v>
      </c>
      <c r="T137" s="2" t="s">
        <v>128</v>
      </c>
      <c r="U137" s="2" t="s">
        <v>129</v>
      </c>
      <c r="V137" s="2" t="s">
        <v>37</v>
      </c>
      <c r="W137" s="2" t="s">
        <v>38</v>
      </c>
      <c r="X137" s="2">
        <v>1</v>
      </c>
      <c r="Y137" s="4"/>
      <c r="Z137" s="4"/>
    </row>
    <row r="138" spans="1:26" s="5" customFormat="1" ht="45" customHeight="1">
      <c r="A138" s="1">
        <v>137</v>
      </c>
      <c r="B138" s="1">
        <v>1132</v>
      </c>
      <c r="C138" s="2" t="s">
        <v>114</v>
      </c>
      <c r="D138" s="2" t="s">
        <v>25</v>
      </c>
      <c r="E138" s="2" t="s">
        <v>118</v>
      </c>
      <c r="F138" s="6">
        <v>5145</v>
      </c>
      <c r="G138" s="2">
        <v>99504</v>
      </c>
      <c r="H138" s="2" t="s">
        <v>668</v>
      </c>
      <c r="I138" s="2" t="s">
        <v>669</v>
      </c>
      <c r="J138" s="2">
        <v>30</v>
      </c>
      <c r="K138" s="2">
        <v>0</v>
      </c>
      <c r="L138" s="2">
        <v>54</v>
      </c>
      <c r="M138" s="2" t="s">
        <v>592</v>
      </c>
      <c r="N138" s="2" t="s">
        <v>675</v>
      </c>
      <c r="O138" s="2" t="s">
        <v>594</v>
      </c>
      <c r="P138" s="2" t="s">
        <v>595</v>
      </c>
      <c r="Q138" s="2" t="s">
        <v>596</v>
      </c>
      <c r="R138" s="2" t="s">
        <v>671</v>
      </c>
      <c r="S138" s="2" t="s">
        <v>596</v>
      </c>
      <c r="T138" s="2" t="s">
        <v>128</v>
      </c>
      <c r="U138" s="2" t="s">
        <v>129</v>
      </c>
      <c r="V138" s="2" t="s">
        <v>37</v>
      </c>
      <c r="W138" s="2" t="s">
        <v>38</v>
      </c>
      <c r="X138" s="2">
        <v>1</v>
      </c>
      <c r="Y138" s="4"/>
      <c r="Z138" s="4"/>
    </row>
    <row r="139" spans="1:26" s="5" customFormat="1" ht="60" customHeight="1">
      <c r="A139" s="1">
        <v>138</v>
      </c>
      <c r="B139" s="1">
        <v>1132</v>
      </c>
      <c r="C139" s="2" t="s">
        <v>24</v>
      </c>
      <c r="D139" s="2" t="s">
        <v>25</v>
      </c>
      <c r="E139" s="2" t="s">
        <v>118</v>
      </c>
      <c r="F139" s="6">
        <v>5147</v>
      </c>
      <c r="G139" s="2">
        <v>4226</v>
      </c>
      <c r="H139" s="2" t="s">
        <v>676</v>
      </c>
      <c r="I139" s="2" t="s">
        <v>677</v>
      </c>
      <c r="J139" s="2">
        <v>12</v>
      </c>
      <c r="K139" s="2">
        <v>12</v>
      </c>
      <c r="L139" s="2">
        <v>42</v>
      </c>
      <c r="M139" s="2" t="s">
        <v>678</v>
      </c>
      <c r="N139" s="2" t="s">
        <v>679</v>
      </c>
      <c r="O139" s="2" t="s">
        <v>680</v>
      </c>
      <c r="P139" s="2" t="s">
        <v>681</v>
      </c>
      <c r="Q139" s="2" t="s">
        <v>682</v>
      </c>
      <c r="R139" s="2" t="s">
        <v>683</v>
      </c>
      <c r="S139" s="2" t="s">
        <v>682</v>
      </c>
      <c r="T139" s="2" t="s">
        <v>431</v>
      </c>
      <c r="U139" s="2" t="s">
        <v>432</v>
      </c>
      <c r="V139" s="2" t="s">
        <v>37</v>
      </c>
      <c r="W139" s="2" t="s">
        <v>113</v>
      </c>
      <c r="X139" s="2">
        <v>2</v>
      </c>
      <c r="Y139" s="4"/>
      <c r="Z139" s="4"/>
    </row>
    <row r="140" spans="1:26" s="5" customFormat="1" ht="45" customHeight="1">
      <c r="A140" s="1">
        <v>139</v>
      </c>
      <c r="B140" s="1">
        <v>1132</v>
      </c>
      <c r="C140" s="2" t="s">
        <v>114</v>
      </c>
      <c r="D140" s="2" t="s">
        <v>25</v>
      </c>
      <c r="E140" s="2" t="s">
        <v>118</v>
      </c>
      <c r="F140" s="6">
        <v>5151</v>
      </c>
      <c r="G140" s="2">
        <v>99505</v>
      </c>
      <c r="H140" s="2" t="s">
        <v>684</v>
      </c>
      <c r="I140" s="2" t="s">
        <v>685</v>
      </c>
      <c r="J140" s="2">
        <v>30</v>
      </c>
      <c r="K140" s="2">
        <v>8</v>
      </c>
      <c r="L140" s="2">
        <v>51</v>
      </c>
      <c r="M140" s="2" t="s">
        <v>686</v>
      </c>
      <c r="N140" s="2" t="s">
        <v>687</v>
      </c>
      <c r="O140" s="2" t="s">
        <v>594</v>
      </c>
      <c r="P140" s="2" t="s">
        <v>595</v>
      </c>
      <c r="Q140" s="2" t="s">
        <v>596</v>
      </c>
      <c r="R140" s="2" t="s">
        <v>671</v>
      </c>
      <c r="S140" s="2" t="s">
        <v>596</v>
      </c>
      <c r="T140" s="2" t="s">
        <v>128</v>
      </c>
      <c r="U140" s="2" t="s">
        <v>129</v>
      </c>
      <c r="V140" s="2" t="s">
        <v>37</v>
      </c>
      <c r="W140" s="2" t="s">
        <v>38</v>
      </c>
      <c r="X140" s="2">
        <v>1</v>
      </c>
      <c r="Y140" s="4"/>
      <c r="Z140" s="4"/>
    </row>
    <row r="141" spans="1:26" s="5" customFormat="1" ht="45" customHeight="1">
      <c r="A141" s="1">
        <v>140</v>
      </c>
      <c r="B141" s="1">
        <v>1132</v>
      </c>
      <c r="C141" s="2" t="s">
        <v>114</v>
      </c>
      <c r="D141" s="2" t="s">
        <v>25</v>
      </c>
      <c r="E141" s="2" t="s">
        <v>118</v>
      </c>
      <c r="F141" s="6">
        <v>5152</v>
      </c>
      <c r="G141" s="2">
        <v>99505</v>
      </c>
      <c r="H141" s="2" t="s">
        <v>684</v>
      </c>
      <c r="I141" s="2" t="s">
        <v>685</v>
      </c>
      <c r="J141" s="2">
        <v>30</v>
      </c>
      <c r="K141" s="2">
        <v>5</v>
      </c>
      <c r="L141" s="2">
        <v>52</v>
      </c>
      <c r="M141" s="2" t="s">
        <v>686</v>
      </c>
      <c r="N141" s="2" t="s">
        <v>688</v>
      </c>
      <c r="O141" s="2" t="s">
        <v>594</v>
      </c>
      <c r="P141" s="2" t="s">
        <v>595</v>
      </c>
      <c r="Q141" s="2" t="s">
        <v>596</v>
      </c>
      <c r="R141" s="2" t="s">
        <v>671</v>
      </c>
      <c r="S141" s="2" t="s">
        <v>596</v>
      </c>
      <c r="T141" s="2" t="s">
        <v>128</v>
      </c>
      <c r="U141" s="2" t="s">
        <v>129</v>
      </c>
      <c r="V141" s="2" t="s">
        <v>37</v>
      </c>
      <c r="W141" s="2" t="s">
        <v>38</v>
      </c>
      <c r="X141" s="2">
        <v>1</v>
      </c>
      <c r="Y141" s="4"/>
      <c r="Z141" s="4"/>
    </row>
    <row r="142" spans="1:26" s="5" customFormat="1" ht="45" customHeight="1">
      <c r="A142" s="1">
        <v>141</v>
      </c>
      <c r="B142" s="1">
        <v>1132</v>
      </c>
      <c r="C142" s="2" t="s">
        <v>114</v>
      </c>
      <c r="D142" s="2" t="s">
        <v>25</v>
      </c>
      <c r="E142" s="2" t="s">
        <v>118</v>
      </c>
      <c r="F142" s="6">
        <v>5153</v>
      </c>
      <c r="G142" s="2">
        <v>99505</v>
      </c>
      <c r="H142" s="2" t="s">
        <v>684</v>
      </c>
      <c r="I142" s="2" t="s">
        <v>685</v>
      </c>
      <c r="J142" s="2">
        <v>30</v>
      </c>
      <c r="K142" s="2">
        <v>0</v>
      </c>
      <c r="L142" s="2">
        <v>53</v>
      </c>
      <c r="M142" s="2" t="s">
        <v>686</v>
      </c>
      <c r="N142" s="2" t="s">
        <v>689</v>
      </c>
      <c r="O142" s="2" t="s">
        <v>594</v>
      </c>
      <c r="P142" s="2" t="s">
        <v>595</v>
      </c>
      <c r="Q142" s="2" t="s">
        <v>596</v>
      </c>
      <c r="R142" s="2" t="s">
        <v>671</v>
      </c>
      <c r="S142" s="2" t="s">
        <v>596</v>
      </c>
      <c r="T142" s="2" t="s">
        <v>128</v>
      </c>
      <c r="U142" s="2" t="s">
        <v>129</v>
      </c>
      <c r="V142" s="2" t="s">
        <v>37</v>
      </c>
      <c r="W142" s="2" t="s">
        <v>38</v>
      </c>
      <c r="X142" s="2">
        <v>1</v>
      </c>
      <c r="Y142" s="4"/>
      <c r="Z142" s="4"/>
    </row>
    <row r="143" spans="1:26" s="5" customFormat="1" ht="45" customHeight="1">
      <c r="A143" s="1">
        <v>142</v>
      </c>
      <c r="B143" s="1">
        <v>1132</v>
      </c>
      <c r="C143" s="2" t="s">
        <v>114</v>
      </c>
      <c r="D143" s="2" t="s">
        <v>25</v>
      </c>
      <c r="E143" s="2" t="s">
        <v>118</v>
      </c>
      <c r="F143" s="6">
        <v>5154</v>
      </c>
      <c r="G143" s="2">
        <v>99505</v>
      </c>
      <c r="H143" s="2" t="s">
        <v>684</v>
      </c>
      <c r="I143" s="2" t="s">
        <v>685</v>
      </c>
      <c r="J143" s="2">
        <v>30</v>
      </c>
      <c r="K143" s="2">
        <v>9</v>
      </c>
      <c r="L143" s="2">
        <v>54</v>
      </c>
      <c r="M143" s="2" t="s">
        <v>686</v>
      </c>
      <c r="N143" s="2" t="s">
        <v>690</v>
      </c>
      <c r="O143" s="2" t="s">
        <v>594</v>
      </c>
      <c r="P143" s="2" t="s">
        <v>595</v>
      </c>
      <c r="Q143" s="2" t="s">
        <v>596</v>
      </c>
      <c r="R143" s="2" t="s">
        <v>671</v>
      </c>
      <c r="S143" s="2" t="s">
        <v>596</v>
      </c>
      <c r="T143" s="2" t="s">
        <v>128</v>
      </c>
      <c r="U143" s="2" t="s">
        <v>129</v>
      </c>
      <c r="V143" s="2" t="s">
        <v>37</v>
      </c>
      <c r="W143" s="2" t="s">
        <v>38</v>
      </c>
      <c r="X143" s="2">
        <v>1</v>
      </c>
      <c r="Y143" s="4"/>
      <c r="Z143" s="4"/>
    </row>
    <row r="144" spans="1:26" s="5" customFormat="1" ht="45" customHeight="1">
      <c r="A144" s="1">
        <v>143</v>
      </c>
      <c r="B144" s="1">
        <v>1132</v>
      </c>
      <c r="C144" s="2" t="s">
        <v>114</v>
      </c>
      <c r="D144" s="2" t="s">
        <v>25</v>
      </c>
      <c r="E144" s="2" t="s">
        <v>118</v>
      </c>
      <c r="F144" s="6">
        <v>5155</v>
      </c>
      <c r="G144" s="2">
        <v>99505</v>
      </c>
      <c r="H144" s="2" t="s">
        <v>684</v>
      </c>
      <c r="I144" s="2" t="s">
        <v>685</v>
      </c>
      <c r="J144" s="2">
        <v>30</v>
      </c>
      <c r="K144" s="2">
        <v>13</v>
      </c>
      <c r="L144" s="2">
        <v>51</v>
      </c>
      <c r="M144" s="2" t="s">
        <v>686</v>
      </c>
      <c r="N144" s="2" t="s">
        <v>673</v>
      </c>
      <c r="O144" s="2" t="s">
        <v>594</v>
      </c>
      <c r="P144" s="2" t="s">
        <v>595</v>
      </c>
      <c r="Q144" s="2" t="s">
        <v>596</v>
      </c>
      <c r="R144" s="2" t="s">
        <v>671</v>
      </c>
      <c r="S144" s="2" t="s">
        <v>596</v>
      </c>
      <c r="T144" s="2" t="s">
        <v>128</v>
      </c>
      <c r="U144" s="2" t="s">
        <v>129</v>
      </c>
      <c r="V144" s="2" t="s">
        <v>37</v>
      </c>
      <c r="W144" s="2" t="s">
        <v>38</v>
      </c>
      <c r="X144" s="2">
        <v>1</v>
      </c>
      <c r="Y144" s="4"/>
      <c r="Z144" s="4"/>
    </row>
    <row r="145" spans="1:26" s="5" customFormat="1" ht="45" customHeight="1">
      <c r="A145" s="1">
        <v>144</v>
      </c>
      <c r="B145" s="1">
        <v>1132</v>
      </c>
      <c r="C145" s="2" t="s">
        <v>114</v>
      </c>
      <c r="D145" s="2" t="s">
        <v>25</v>
      </c>
      <c r="E145" s="2" t="s">
        <v>118</v>
      </c>
      <c r="F145" s="6">
        <v>5167</v>
      </c>
      <c r="G145" s="2">
        <v>43816</v>
      </c>
      <c r="H145" s="2" t="s">
        <v>691</v>
      </c>
      <c r="I145" s="2" t="s">
        <v>692</v>
      </c>
      <c r="J145" s="2">
        <v>60</v>
      </c>
      <c r="K145" s="2">
        <v>4</v>
      </c>
      <c r="L145" s="2" t="s">
        <v>693</v>
      </c>
      <c r="M145" s="2" t="s">
        <v>694</v>
      </c>
      <c r="N145" s="2" t="s">
        <v>690</v>
      </c>
      <c r="O145" s="2" t="s">
        <v>594</v>
      </c>
      <c r="P145" s="2" t="s">
        <v>595</v>
      </c>
      <c r="Q145" s="2" t="s">
        <v>596</v>
      </c>
      <c r="R145" s="2" t="s">
        <v>671</v>
      </c>
      <c r="S145" s="2" t="s">
        <v>596</v>
      </c>
      <c r="T145" s="2" t="s">
        <v>128</v>
      </c>
      <c r="U145" s="2" t="s">
        <v>129</v>
      </c>
      <c r="V145" s="2" t="s">
        <v>37</v>
      </c>
      <c r="W145" s="2" t="s">
        <v>113</v>
      </c>
      <c r="X145" s="2">
        <v>2</v>
      </c>
      <c r="Y145" s="4"/>
      <c r="Z145" s="4"/>
    </row>
    <row r="146" spans="1:26" s="5" customFormat="1" ht="60" customHeight="1">
      <c r="A146" s="1">
        <v>145</v>
      </c>
      <c r="B146" s="1">
        <v>1132</v>
      </c>
      <c r="C146" s="2" t="s">
        <v>24</v>
      </c>
      <c r="D146" s="2" t="s">
        <v>25</v>
      </c>
      <c r="E146" s="8" t="s">
        <v>695</v>
      </c>
      <c r="F146" s="6">
        <v>6020</v>
      </c>
      <c r="G146" s="2">
        <v>26034</v>
      </c>
      <c r="H146" s="2" t="s">
        <v>696</v>
      </c>
      <c r="I146" s="2" t="s">
        <v>697</v>
      </c>
      <c r="J146" s="2">
        <v>30</v>
      </c>
      <c r="K146" s="2">
        <v>15</v>
      </c>
      <c r="L146" s="2">
        <v>2234</v>
      </c>
      <c r="M146" s="2" t="s">
        <v>698</v>
      </c>
      <c r="N146" s="2" t="s">
        <v>699</v>
      </c>
      <c r="O146" s="2" t="s">
        <v>273</v>
      </c>
      <c r="P146" s="2" t="s">
        <v>274</v>
      </c>
      <c r="Q146" s="2" t="s">
        <v>275</v>
      </c>
      <c r="R146" s="2" t="s">
        <v>700</v>
      </c>
      <c r="S146" s="2" t="s">
        <v>275</v>
      </c>
      <c r="T146" s="2" t="s">
        <v>266</v>
      </c>
      <c r="U146" s="2" t="s">
        <v>268</v>
      </c>
      <c r="V146" s="2" t="s">
        <v>37</v>
      </c>
      <c r="W146" s="2" t="s">
        <v>38</v>
      </c>
      <c r="X146" s="2">
        <v>3</v>
      </c>
      <c r="Y146" s="4"/>
      <c r="Z146" s="4"/>
    </row>
    <row r="147" spans="1:26" s="5" customFormat="1" ht="63">
      <c r="A147" s="1">
        <v>146</v>
      </c>
      <c r="B147" s="1">
        <v>1132</v>
      </c>
      <c r="C147" s="2" t="s">
        <v>114</v>
      </c>
      <c r="D147" s="2" t="s">
        <v>25</v>
      </c>
      <c r="E147" s="8" t="s">
        <v>695</v>
      </c>
      <c r="F147" s="6">
        <v>6036</v>
      </c>
      <c r="G147" s="2">
        <v>4553</v>
      </c>
      <c r="H147" s="2" t="s">
        <v>701</v>
      </c>
      <c r="I147" s="2" t="s">
        <v>702</v>
      </c>
      <c r="J147" s="2">
        <v>60</v>
      </c>
      <c r="K147" s="2">
        <v>4</v>
      </c>
      <c r="L147" s="2" t="s">
        <v>524</v>
      </c>
      <c r="M147" s="2" t="s">
        <v>703</v>
      </c>
      <c r="N147" s="2" t="s">
        <v>704</v>
      </c>
      <c r="O147" s="2" t="s">
        <v>440</v>
      </c>
      <c r="P147" s="2" t="s">
        <v>441</v>
      </c>
      <c r="Q147" s="2" t="s">
        <v>442</v>
      </c>
      <c r="R147" s="2" t="s">
        <v>705</v>
      </c>
      <c r="S147" s="2" t="s">
        <v>706</v>
      </c>
      <c r="T147" s="2" t="s">
        <v>431</v>
      </c>
      <c r="U147" s="2" t="s">
        <v>432</v>
      </c>
      <c r="V147" s="2" t="s">
        <v>37</v>
      </c>
      <c r="W147" s="2" t="s">
        <v>113</v>
      </c>
      <c r="X147" s="2">
        <v>1</v>
      </c>
      <c r="Y147" s="4"/>
      <c r="Z147" s="4"/>
    </row>
    <row r="148" spans="1:26" s="5" customFormat="1" ht="60" customHeight="1">
      <c r="A148" s="1">
        <v>147</v>
      </c>
      <c r="B148" s="1">
        <v>1132</v>
      </c>
      <c r="C148" s="2" t="s">
        <v>24</v>
      </c>
      <c r="D148" s="2" t="s">
        <v>25</v>
      </c>
      <c r="E148" s="8" t="s">
        <v>695</v>
      </c>
      <c r="F148" s="6">
        <v>6038</v>
      </c>
      <c r="G148" s="2">
        <v>5538</v>
      </c>
      <c r="H148" s="2" t="s">
        <v>707</v>
      </c>
      <c r="I148" s="2" t="s">
        <v>708</v>
      </c>
      <c r="J148" s="2">
        <v>11</v>
      </c>
      <c r="K148" s="2">
        <v>11</v>
      </c>
      <c r="L148" s="2">
        <v>4678</v>
      </c>
      <c r="M148" s="2" t="s">
        <v>709</v>
      </c>
      <c r="N148" s="2" t="s">
        <v>710</v>
      </c>
      <c r="O148" s="2" t="s">
        <v>140</v>
      </c>
      <c r="P148" s="2" t="s">
        <v>141</v>
      </c>
      <c r="Q148" s="2" t="s">
        <v>142</v>
      </c>
      <c r="R148" s="2" t="s">
        <v>711</v>
      </c>
      <c r="S148" s="2" t="s">
        <v>144</v>
      </c>
      <c r="T148" s="2" t="s">
        <v>111</v>
      </c>
      <c r="U148" s="2" t="s">
        <v>112</v>
      </c>
      <c r="V148" s="2" t="s">
        <v>37</v>
      </c>
      <c r="W148" s="2" t="s">
        <v>113</v>
      </c>
      <c r="X148" s="2">
        <v>3</v>
      </c>
      <c r="Y148" s="4"/>
      <c r="Z148" s="4"/>
    </row>
    <row r="149" spans="1:26" s="5" customFormat="1" ht="45" customHeight="1">
      <c r="A149" s="1">
        <v>148</v>
      </c>
      <c r="B149" s="1">
        <v>1132</v>
      </c>
      <c r="C149" s="2" t="s">
        <v>114</v>
      </c>
      <c r="D149" s="2" t="s">
        <v>25</v>
      </c>
      <c r="E149" s="8" t="s">
        <v>695</v>
      </c>
      <c r="F149" s="6">
        <v>6048</v>
      </c>
      <c r="G149" s="2">
        <v>12670</v>
      </c>
      <c r="H149" s="2" t="s">
        <v>712</v>
      </c>
      <c r="I149" s="2" t="s">
        <v>713</v>
      </c>
      <c r="J149" s="2">
        <v>10</v>
      </c>
      <c r="K149" s="2">
        <v>4</v>
      </c>
      <c r="L149" s="2">
        <v>2234</v>
      </c>
      <c r="M149" s="2" t="s">
        <v>714</v>
      </c>
      <c r="N149" s="2" t="s">
        <v>632</v>
      </c>
      <c r="O149" s="2" t="s">
        <v>140</v>
      </c>
      <c r="P149" s="2" t="s">
        <v>141</v>
      </c>
      <c r="Q149" s="2" t="s">
        <v>142</v>
      </c>
      <c r="R149" s="2" t="s">
        <v>711</v>
      </c>
      <c r="S149" s="2" t="s">
        <v>144</v>
      </c>
      <c r="T149" s="2" t="s">
        <v>111</v>
      </c>
      <c r="U149" s="2" t="s">
        <v>112</v>
      </c>
      <c r="V149" s="2" t="s">
        <v>37</v>
      </c>
      <c r="W149" s="2" t="s">
        <v>113</v>
      </c>
      <c r="X149" s="2">
        <v>3</v>
      </c>
      <c r="Y149" s="4"/>
      <c r="Z149" s="4"/>
    </row>
    <row r="150" spans="1:26" s="5" customFormat="1" ht="60" customHeight="1">
      <c r="A150" s="1">
        <v>149</v>
      </c>
      <c r="B150" s="1">
        <v>1132</v>
      </c>
      <c r="C150" s="2" t="s">
        <v>24</v>
      </c>
      <c r="D150" s="2" t="s">
        <v>25</v>
      </c>
      <c r="E150" s="8" t="s">
        <v>695</v>
      </c>
      <c r="F150" s="6">
        <v>6060</v>
      </c>
      <c r="G150" s="2">
        <v>849</v>
      </c>
      <c r="H150" s="2" t="s">
        <v>715</v>
      </c>
      <c r="I150" s="2" t="s">
        <v>716</v>
      </c>
      <c r="J150" s="2">
        <v>15</v>
      </c>
      <c r="K150" s="2">
        <v>14</v>
      </c>
      <c r="L150" s="2">
        <v>36</v>
      </c>
      <c r="M150" s="2" t="s">
        <v>717</v>
      </c>
      <c r="N150" s="2" t="s">
        <v>718</v>
      </c>
      <c r="O150" s="2" t="s">
        <v>680</v>
      </c>
      <c r="P150" s="2" t="s">
        <v>681</v>
      </c>
      <c r="Q150" s="2" t="s">
        <v>682</v>
      </c>
      <c r="R150" s="2" t="s">
        <v>683</v>
      </c>
      <c r="S150" s="2" t="s">
        <v>682</v>
      </c>
      <c r="T150" s="2" t="s">
        <v>431</v>
      </c>
      <c r="U150" s="2" t="s">
        <v>432</v>
      </c>
      <c r="V150" s="2" t="s">
        <v>37</v>
      </c>
      <c r="W150" s="2" t="s">
        <v>113</v>
      </c>
      <c r="X150" s="2">
        <v>2</v>
      </c>
      <c r="Y150" s="4"/>
      <c r="Z150" s="4"/>
    </row>
    <row r="151" spans="1:26" s="5" customFormat="1" ht="45" customHeight="1">
      <c r="A151" s="1">
        <v>150</v>
      </c>
      <c r="B151" s="1">
        <v>1132</v>
      </c>
      <c r="C151" s="2" t="s">
        <v>114</v>
      </c>
      <c r="D151" s="2" t="s">
        <v>25</v>
      </c>
      <c r="E151" s="8" t="s">
        <v>695</v>
      </c>
      <c r="F151" s="6">
        <v>6061</v>
      </c>
      <c r="G151" s="2">
        <v>19019</v>
      </c>
      <c r="H151" s="2" t="s">
        <v>719</v>
      </c>
      <c r="I151" s="2" t="s">
        <v>720</v>
      </c>
      <c r="J151" s="2">
        <v>15</v>
      </c>
      <c r="K151" s="2">
        <v>5</v>
      </c>
      <c r="L151" s="2">
        <v>256</v>
      </c>
      <c r="M151" s="2" t="s">
        <v>717</v>
      </c>
      <c r="N151" s="2"/>
      <c r="O151" s="2" t="s">
        <v>680</v>
      </c>
      <c r="P151" s="2" t="s">
        <v>681</v>
      </c>
      <c r="Q151" s="2" t="s">
        <v>682</v>
      </c>
      <c r="R151" s="2" t="s">
        <v>683</v>
      </c>
      <c r="S151" s="2" t="s">
        <v>682</v>
      </c>
      <c r="T151" s="2" t="s">
        <v>431</v>
      </c>
      <c r="U151" s="2" t="s">
        <v>432</v>
      </c>
      <c r="V151" s="2" t="s">
        <v>37</v>
      </c>
      <c r="W151" s="2" t="s">
        <v>113</v>
      </c>
      <c r="X151" s="2">
        <v>3</v>
      </c>
      <c r="Y151" s="4"/>
      <c r="Z151" s="4"/>
    </row>
    <row r="152" spans="1:26" s="5" customFormat="1" ht="60" customHeight="1">
      <c r="A152" s="1">
        <v>151</v>
      </c>
      <c r="B152" s="1">
        <v>1132</v>
      </c>
      <c r="C152" s="2" t="s">
        <v>24</v>
      </c>
      <c r="D152" s="2" t="s">
        <v>25</v>
      </c>
      <c r="E152" s="8" t="s">
        <v>695</v>
      </c>
      <c r="F152" s="6">
        <v>6062</v>
      </c>
      <c r="G152" s="2">
        <v>19022</v>
      </c>
      <c r="H152" s="2" t="s">
        <v>721</v>
      </c>
      <c r="I152" s="2" t="s">
        <v>722</v>
      </c>
      <c r="J152" s="2">
        <v>15</v>
      </c>
      <c r="K152" s="2">
        <v>3</v>
      </c>
      <c r="L152" s="2">
        <v>48</v>
      </c>
      <c r="M152" s="2" t="s">
        <v>717</v>
      </c>
      <c r="N152" s="2" t="s">
        <v>723</v>
      </c>
      <c r="O152" s="2" t="s">
        <v>724</v>
      </c>
      <c r="P152" s="2" t="s">
        <v>725</v>
      </c>
      <c r="Q152" s="2" t="s">
        <v>726</v>
      </c>
      <c r="R152" s="2" t="s">
        <v>683</v>
      </c>
      <c r="S152" s="2" t="s">
        <v>682</v>
      </c>
      <c r="T152" s="2" t="s">
        <v>431</v>
      </c>
      <c r="U152" s="2" t="s">
        <v>432</v>
      </c>
      <c r="V152" s="2" t="s">
        <v>37</v>
      </c>
      <c r="W152" s="2" t="s">
        <v>113</v>
      </c>
      <c r="X152" s="2">
        <v>2</v>
      </c>
      <c r="Y152" s="4"/>
      <c r="Z152" s="4"/>
    </row>
    <row r="153" spans="1:26" s="5" customFormat="1" ht="45" customHeight="1">
      <c r="A153" s="1">
        <v>152</v>
      </c>
      <c r="B153" s="1">
        <v>1132</v>
      </c>
      <c r="C153" s="2" t="s">
        <v>114</v>
      </c>
      <c r="D153" s="2" t="s">
        <v>25</v>
      </c>
      <c r="E153" s="8" t="s">
        <v>695</v>
      </c>
      <c r="F153" s="6">
        <v>6065</v>
      </c>
      <c r="G153" s="2">
        <v>19031</v>
      </c>
      <c r="H153" s="2" t="s">
        <v>727</v>
      </c>
      <c r="I153" s="2" t="s">
        <v>728</v>
      </c>
      <c r="J153" s="2">
        <v>15</v>
      </c>
      <c r="K153" s="2">
        <v>4</v>
      </c>
      <c r="L153" s="2">
        <v>33</v>
      </c>
      <c r="M153" s="2" t="s">
        <v>717</v>
      </c>
      <c r="N153" s="2" t="s">
        <v>729</v>
      </c>
      <c r="O153" s="2" t="s">
        <v>680</v>
      </c>
      <c r="P153" s="2" t="s">
        <v>681</v>
      </c>
      <c r="Q153" s="2" t="s">
        <v>682</v>
      </c>
      <c r="R153" s="2" t="s">
        <v>683</v>
      </c>
      <c r="S153" s="2" t="s">
        <v>682</v>
      </c>
      <c r="T153" s="2" t="s">
        <v>431</v>
      </c>
      <c r="U153" s="2" t="s">
        <v>432</v>
      </c>
      <c r="V153" s="2" t="s">
        <v>37</v>
      </c>
      <c r="W153" s="2" t="s">
        <v>113</v>
      </c>
      <c r="X153" s="2">
        <v>2</v>
      </c>
      <c r="Y153" s="4"/>
      <c r="Z153" s="4"/>
    </row>
    <row r="154" spans="1:26" s="5" customFormat="1" ht="60" customHeight="1">
      <c r="A154" s="1">
        <v>153</v>
      </c>
      <c r="B154" s="1">
        <v>1132</v>
      </c>
      <c r="C154" s="2" t="s">
        <v>24</v>
      </c>
      <c r="D154" s="2" t="s">
        <v>25</v>
      </c>
      <c r="E154" s="8" t="s">
        <v>695</v>
      </c>
      <c r="F154" s="6">
        <v>6071</v>
      </c>
      <c r="G154" s="2">
        <v>99505</v>
      </c>
      <c r="H154" s="2" t="s">
        <v>684</v>
      </c>
      <c r="I154" s="2" t="s">
        <v>685</v>
      </c>
      <c r="J154" s="2">
        <v>30</v>
      </c>
      <c r="K154" s="2">
        <v>8</v>
      </c>
      <c r="L154" s="2" t="s">
        <v>730</v>
      </c>
      <c r="M154" s="2" t="s">
        <v>678</v>
      </c>
      <c r="N154" s="2"/>
      <c r="O154" s="2" t="s">
        <v>680</v>
      </c>
      <c r="P154" s="2" t="s">
        <v>681</v>
      </c>
      <c r="Q154" s="2" t="s">
        <v>682</v>
      </c>
      <c r="R154" s="2" t="s">
        <v>683</v>
      </c>
      <c r="S154" s="2" t="s">
        <v>682</v>
      </c>
      <c r="T154" s="2" t="s">
        <v>431</v>
      </c>
      <c r="U154" s="2" t="s">
        <v>432</v>
      </c>
      <c r="V154" s="2" t="s">
        <v>37</v>
      </c>
      <c r="W154" s="2" t="s">
        <v>38</v>
      </c>
      <c r="X154" s="2">
        <v>1</v>
      </c>
      <c r="Y154" s="4"/>
      <c r="Z154" s="4"/>
    </row>
    <row r="155" spans="1:26" s="5" customFormat="1" ht="60" customHeight="1">
      <c r="A155" s="1">
        <v>154</v>
      </c>
      <c r="B155" s="1">
        <v>1132</v>
      </c>
      <c r="C155" s="2" t="s">
        <v>24</v>
      </c>
      <c r="D155" s="2" t="s">
        <v>25</v>
      </c>
      <c r="E155" s="8" t="s">
        <v>695</v>
      </c>
      <c r="F155" s="6">
        <v>6080</v>
      </c>
      <c r="G155" s="2">
        <v>3759</v>
      </c>
      <c r="H155" s="2" t="s">
        <v>731</v>
      </c>
      <c r="I155" s="2" t="s">
        <v>732</v>
      </c>
      <c r="J155" s="2">
        <v>10</v>
      </c>
      <c r="K155" s="2">
        <v>5</v>
      </c>
      <c r="L155" s="2">
        <v>4234</v>
      </c>
      <c r="M155" s="2" t="s">
        <v>733</v>
      </c>
      <c r="N155" s="2" t="s">
        <v>734</v>
      </c>
      <c r="O155" s="2" t="s">
        <v>735</v>
      </c>
      <c r="P155" s="2" t="s">
        <v>736</v>
      </c>
      <c r="Q155" s="2" t="s">
        <v>737</v>
      </c>
      <c r="R155" s="2" t="s">
        <v>738</v>
      </c>
      <c r="S155" s="2" t="s">
        <v>739</v>
      </c>
      <c r="T155" s="2" t="s">
        <v>302</v>
      </c>
      <c r="U155" s="2" t="s">
        <v>303</v>
      </c>
      <c r="V155" s="2" t="s">
        <v>37</v>
      </c>
      <c r="W155" s="2" t="s">
        <v>113</v>
      </c>
      <c r="X155" s="2">
        <v>3</v>
      </c>
      <c r="Y155" s="4"/>
      <c r="Z155" s="4"/>
    </row>
    <row r="156" spans="1:26" s="5" customFormat="1" ht="30" customHeight="1">
      <c r="A156" s="1">
        <v>155</v>
      </c>
      <c r="B156" s="1">
        <v>1132</v>
      </c>
      <c r="C156" s="2" t="s">
        <v>114</v>
      </c>
      <c r="D156" s="2" t="s">
        <v>25</v>
      </c>
      <c r="E156" s="8" t="s">
        <v>695</v>
      </c>
      <c r="F156" s="6">
        <v>6083</v>
      </c>
      <c r="G156" s="2">
        <v>3343</v>
      </c>
      <c r="H156" s="2" t="s">
        <v>740</v>
      </c>
      <c r="I156" s="2" t="s">
        <v>741</v>
      </c>
      <c r="J156" s="2">
        <v>13</v>
      </c>
      <c r="K156" s="2">
        <v>13</v>
      </c>
      <c r="L156" s="2">
        <v>3234</v>
      </c>
      <c r="M156" s="2" t="s">
        <v>742</v>
      </c>
      <c r="N156" s="2" t="s">
        <v>743</v>
      </c>
      <c r="O156" s="2" t="s">
        <v>744</v>
      </c>
      <c r="P156" s="2" t="s">
        <v>745</v>
      </c>
      <c r="Q156" s="2" t="s">
        <v>746</v>
      </c>
      <c r="R156" s="2" t="s">
        <v>747</v>
      </c>
      <c r="S156" s="2" t="s">
        <v>746</v>
      </c>
      <c r="T156" s="2" t="s">
        <v>302</v>
      </c>
      <c r="U156" s="2" t="s">
        <v>303</v>
      </c>
      <c r="V156" s="2" t="s">
        <v>37</v>
      </c>
      <c r="W156" s="2" t="s">
        <v>113</v>
      </c>
      <c r="X156" s="2">
        <v>3</v>
      </c>
      <c r="Y156" s="4"/>
      <c r="Z156" s="4"/>
    </row>
    <row r="157" spans="1:26" s="5" customFormat="1" ht="45" customHeight="1">
      <c r="A157" s="1">
        <v>156</v>
      </c>
      <c r="B157" s="1">
        <v>1132</v>
      </c>
      <c r="C157" s="2" t="s">
        <v>114</v>
      </c>
      <c r="D157" s="2" t="s">
        <v>25</v>
      </c>
      <c r="E157" s="8" t="s">
        <v>695</v>
      </c>
      <c r="F157" s="6">
        <v>6086</v>
      </c>
      <c r="G157" s="2">
        <v>3820</v>
      </c>
      <c r="H157" s="2" t="s">
        <v>748</v>
      </c>
      <c r="I157" s="2" t="s">
        <v>749</v>
      </c>
      <c r="J157" s="2">
        <v>10</v>
      </c>
      <c r="K157" s="2">
        <v>8</v>
      </c>
      <c r="L157" s="2">
        <v>1678</v>
      </c>
      <c r="M157" s="2" t="s">
        <v>750</v>
      </c>
      <c r="N157" s="2" t="s">
        <v>87</v>
      </c>
      <c r="O157" s="2" t="s">
        <v>31</v>
      </c>
      <c r="P157" s="2" t="s">
        <v>32</v>
      </c>
      <c r="Q157" s="2" t="s">
        <v>33</v>
      </c>
      <c r="R157" s="2" t="s">
        <v>747</v>
      </c>
      <c r="S157" s="2" t="s">
        <v>746</v>
      </c>
      <c r="T157" s="2" t="s">
        <v>302</v>
      </c>
      <c r="U157" s="2" t="s">
        <v>303</v>
      </c>
      <c r="V157" s="2" t="s">
        <v>37</v>
      </c>
      <c r="W157" s="2" t="s">
        <v>113</v>
      </c>
      <c r="X157" s="2">
        <v>3</v>
      </c>
      <c r="Y157" s="4"/>
      <c r="Z157" s="4"/>
    </row>
    <row r="158" spans="1:26" s="5" customFormat="1" ht="30" customHeight="1">
      <c r="A158" s="1">
        <v>157</v>
      </c>
      <c r="B158" s="1">
        <v>1132</v>
      </c>
      <c r="C158" s="2" t="s">
        <v>114</v>
      </c>
      <c r="D158" s="2" t="s">
        <v>25</v>
      </c>
      <c r="E158" s="8" t="s">
        <v>695</v>
      </c>
      <c r="F158" s="6">
        <v>6087</v>
      </c>
      <c r="G158" s="2">
        <v>3629</v>
      </c>
      <c r="H158" s="2" t="s">
        <v>751</v>
      </c>
      <c r="I158" s="2" t="s">
        <v>752</v>
      </c>
      <c r="J158" s="2">
        <v>12</v>
      </c>
      <c r="K158" s="2">
        <v>9</v>
      </c>
      <c r="L158" s="2">
        <v>2234</v>
      </c>
      <c r="M158" s="2" t="s">
        <v>750</v>
      </c>
      <c r="N158" s="2" t="s">
        <v>753</v>
      </c>
      <c r="O158" s="2" t="s">
        <v>744</v>
      </c>
      <c r="P158" s="2" t="s">
        <v>745</v>
      </c>
      <c r="Q158" s="2" t="s">
        <v>746</v>
      </c>
      <c r="R158" s="2" t="s">
        <v>747</v>
      </c>
      <c r="S158" s="2" t="s">
        <v>746</v>
      </c>
      <c r="T158" s="2" t="s">
        <v>302</v>
      </c>
      <c r="U158" s="2" t="s">
        <v>303</v>
      </c>
      <c r="V158" s="2" t="s">
        <v>37</v>
      </c>
      <c r="W158" s="2" t="s">
        <v>113</v>
      </c>
      <c r="X158" s="2">
        <v>3</v>
      </c>
      <c r="Y158" s="4"/>
      <c r="Z158" s="4"/>
    </row>
    <row r="159" spans="1:26" s="5" customFormat="1" ht="45" customHeight="1">
      <c r="A159" s="1">
        <v>158</v>
      </c>
      <c r="B159" s="1">
        <v>1132</v>
      </c>
      <c r="C159" s="2" t="s">
        <v>114</v>
      </c>
      <c r="D159" s="2" t="s">
        <v>25</v>
      </c>
      <c r="E159" s="8" t="s">
        <v>695</v>
      </c>
      <c r="F159" s="6">
        <v>6088</v>
      </c>
      <c r="G159" s="2">
        <v>3630</v>
      </c>
      <c r="H159" s="2" t="s">
        <v>754</v>
      </c>
      <c r="I159" s="2" t="s">
        <v>755</v>
      </c>
      <c r="J159" s="2">
        <v>10</v>
      </c>
      <c r="K159" s="2">
        <v>6</v>
      </c>
      <c r="L159" s="2">
        <v>3678</v>
      </c>
      <c r="M159" s="2" t="s">
        <v>750</v>
      </c>
      <c r="N159" s="2" t="s">
        <v>753</v>
      </c>
      <c r="O159" s="2" t="s">
        <v>744</v>
      </c>
      <c r="P159" s="2" t="s">
        <v>745</v>
      </c>
      <c r="Q159" s="2" t="s">
        <v>746</v>
      </c>
      <c r="R159" s="2" t="s">
        <v>747</v>
      </c>
      <c r="S159" s="2" t="s">
        <v>746</v>
      </c>
      <c r="T159" s="2" t="s">
        <v>302</v>
      </c>
      <c r="U159" s="2" t="s">
        <v>303</v>
      </c>
      <c r="V159" s="2" t="s">
        <v>37</v>
      </c>
      <c r="W159" s="2" t="s">
        <v>113</v>
      </c>
      <c r="X159" s="2">
        <v>3</v>
      </c>
      <c r="Y159" s="4"/>
      <c r="Z159" s="4"/>
    </row>
    <row r="160" spans="1:26" s="5" customFormat="1" ht="60" customHeight="1">
      <c r="A160" s="1">
        <v>159</v>
      </c>
      <c r="B160" s="1">
        <v>1132</v>
      </c>
      <c r="C160" s="2" t="s">
        <v>24</v>
      </c>
      <c r="D160" s="2" t="s">
        <v>25</v>
      </c>
      <c r="E160" s="8" t="s">
        <v>695</v>
      </c>
      <c r="F160" s="6">
        <v>6102</v>
      </c>
      <c r="G160" s="2">
        <v>4222</v>
      </c>
      <c r="H160" s="2" t="s">
        <v>756</v>
      </c>
      <c r="I160" s="2" t="s">
        <v>757</v>
      </c>
      <c r="J160" s="2">
        <v>30</v>
      </c>
      <c r="K160" s="2">
        <v>13</v>
      </c>
      <c r="L160" s="2">
        <v>3678</v>
      </c>
      <c r="M160" s="2" t="s">
        <v>758</v>
      </c>
      <c r="N160" s="2" t="s">
        <v>759</v>
      </c>
      <c r="O160" s="2" t="s">
        <v>760</v>
      </c>
      <c r="P160" s="2" t="s">
        <v>761</v>
      </c>
      <c r="Q160" s="2" t="s">
        <v>762</v>
      </c>
      <c r="R160" s="2" t="s">
        <v>763</v>
      </c>
      <c r="S160" s="2" t="s">
        <v>762</v>
      </c>
      <c r="T160" s="2" t="s">
        <v>266</v>
      </c>
      <c r="U160" s="2" t="s">
        <v>268</v>
      </c>
      <c r="V160" s="2" t="s">
        <v>37</v>
      </c>
      <c r="W160" s="2" t="s">
        <v>113</v>
      </c>
      <c r="X160" s="2">
        <v>3</v>
      </c>
      <c r="Y160" s="4"/>
      <c r="Z160" s="4"/>
    </row>
    <row r="161" spans="1:26" s="5" customFormat="1" ht="30" customHeight="1">
      <c r="A161" s="1">
        <v>160</v>
      </c>
      <c r="B161" s="1">
        <v>1132</v>
      </c>
      <c r="C161" s="2" t="s">
        <v>114</v>
      </c>
      <c r="D161" s="2" t="s">
        <v>25</v>
      </c>
      <c r="E161" s="8" t="s">
        <v>695</v>
      </c>
      <c r="F161" s="6">
        <v>6110</v>
      </c>
      <c r="G161" s="2">
        <v>3323</v>
      </c>
      <c r="H161" s="2" t="s">
        <v>764</v>
      </c>
      <c r="I161" s="2" t="s">
        <v>765</v>
      </c>
      <c r="J161" s="2">
        <v>10</v>
      </c>
      <c r="K161" s="2">
        <v>4</v>
      </c>
      <c r="L161" s="2">
        <v>556</v>
      </c>
      <c r="M161" s="2" t="s">
        <v>766</v>
      </c>
      <c r="N161" s="2" t="s">
        <v>767</v>
      </c>
      <c r="O161" s="2" t="s">
        <v>298</v>
      </c>
      <c r="P161" s="2" t="s">
        <v>299</v>
      </c>
      <c r="Q161" s="2" t="s">
        <v>300</v>
      </c>
      <c r="R161" s="2" t="s">
        <v>768</v>
      </c>
      <c r="S161" s="2" t="s">
        <v>300</v>
      </c>
      <c r="T161" s="2" t="s">
        <v>302</v>
      </c>
      <c r="U161" s="2" t="s">
        <v>303</v>
      </c>
      <c r="V161" s="2" t="s">
        <v>37</v>
      </c>
      <c r="W161" s="2" t="s">
        <v>113</v>
      </c>
      <c r="X161" s="2">
        <v>2</v>
      </c>
      <c r="Y161" s="4"/>
      <c r="Z161" s="4"/>
    </row>
    <row r="162" spans="1:26" s="5" customFormat="1" ht="45" customHeight="1">
      <c r="A162" s="1">
        <v>161</v>
      </c>
      <c r="B162" s="1">
        <v>1132</v>
      </c>
      <c r="C162" s="2" t="s">
        <v>114</v>
      </c>
      <c r="D162" s="2" t="s">
        <v>25</v>
      </c>
      <c r="E162" s="8" t="s">
        <v>695</v>
      </c>
      <c r="F162" s="6">
        <v>6115</v>
      </c>
      <c r="G162" s="2">
        <v>3319</v>
      </c>
      <c r="H162" s="2" t="s">
        <v>769</v>
      </c>
      <c r="I162" s="2" t="s">
        <v>770</v>
      </c>
      <c r="J162" s="2">
        <v>30</v>
      </c>
      <c r="K162" s="2">
        <v>13</v>
      </c>
      <c r="L162" s="2">
        <v>3678</v>
      </c>
      <c r="M162" s="2" t="s">
        <v>771</v>
      </c>
      <c r="N162" s="2" t="s">
        <v>772</v>
      </c>
      <c r="O162" s="2" t="s">
        <v>273</v>
      </c>
      <c r="P162" s="2" t="s">
        <v>274</v>
      </c>
      <c r="Q162" s="2" t="s">
        <v>275</v>
      </c>
      <c r="R162" s="2" t="s">
        <v>773</v>
      </c>
      <c r="S162" s="2" t="s">
        <v>774</v>
      </c>
      <c r="T162" s="2" t="s">
        <v>266</v>
      </c>
      <c r="U162" s="2" t="s">
        <v>268</v>
      </c>
      <c r="V162" s="2" t="s">
        <v>37</v>
      </c>
      <c r="W162" s="2" t="s">
        <v>113</v>
      </c>
      <c r="X162" s="2">
        <v>3</v>
      </c>
      <c r="Y162" s="4"/>
      <c r="Z162" s="4"/>
    </row>
    <row r="163" spans="1:26" s="5" customFormat="1" ht="60" customHeight="1">
      <c r="A163" s="1">
        <v>162</v>
      </c>
      <c r="B163" s="1">
        <v>1132</v>
      </c>
      <c r="C163" s="2" t="s">
        <v>24</v>
      </c>
      <c r="D163" s="2" t="s">
        <v>25</v>
      </c>
      <c r="E163" s="8" t="s">
        <v>695</v>
      </c>
      <c r="F163" s="6">
        <v>6116</v>
      </c>
      <c r="G163" s="2">
        <v>4380</v>
      </c>
      <c r="H163" s="2" t="s">
        <v>775</v>
      </c>
      <c r="I163" s="2" t="s">
        <v>776</v>
      </c>
      <c r="J163" s="2">
        <v>31</v>
      </c>
      <c r="K163" s="2">
        <v>19</v>
      </c>
      <c r="L163" s="2">
        <v>1567</v>
      </c>
      <c r="M163" s="2" t="s">
        <v>175</v>
      </c>
      <c r="N163" s="2" t="s">
        <v>777</v>
      </c>
      <c r="O163" s="2" t="s">
        <v>497</v>
      </c>
      <c r="P163" s="2" t="s">
        <v>498</v>
      </c>
      <c r="Q163" s="2" t="s">
        <v>499</v>
      </c>
      <c r="R163" s="2" t="s">
        <v>649</v>
      </c>
      <c r="S163" s="2" t="s">
        <v>68</v>
      </c>
      <c r="T163" s="2" t="s">
        <v>128</v>
      </c>
      <c r="U163" s="2" t="s">
        <v>129</v>
      </c>
      <c r="V163" s="2" t="s">
        <v>37</v>
      </c>
      <c r="W163" s="2" t="s">
        <v>113</v>
      </c>
      <c r="X163" s="2">
        <v>3</v>
      </c>
      <c r="Y163" s="4"/>
      <c r="Z163" s="4"/>
    </row>
    <row r="164" spans="1:26" s="5" customFormat="1" ht="60" customHeight="1">
      <c r="A164" s="1">
        <v>163</v>
      </c>
      <c r="B164" s="1">
        <v>1132</v>
      </c>
      <c r="C164" s="2" t="s">
        <v>24</v>
      </c>
      <c r="D164" s="2" t="s">
        <v>25</v>
      </c>
      <c r="E164" s="8" t="s">
        <v>695</v>
      </c>
      <c r="F164" s="6">
        <v>6123</v>
      </c>
      <c r="G164" s="2">
        <v>2128</v>
      </c>
      <c r="H164" s="2" t="s">
        <v>778</v>
      </c>
      <c r="I164" s="2" t="s">
        <v>779</v>
      </c>
      <c r="J164" s="2">
        <v>31</v>
      </c>
      <c r="K164" s="2">
        <v>7</v>
      </c>
      <c r="L164" s="2">
        <v>223</v>
      </c>
      <c r="M164" s="2" t="s">
        <v>780</v>
      </c>
      <c r="N164" s="2" t="s">
        <v>781</v>
      </c>
      <c r="O164" s="2" t="s">
        <v>314</v>
      </c>
      <c r="P164" s="2" t="s">
        <v>315</v>
      </c>
      <c r="Q164" s="2" t="s">
        <v>316</v>
      </c>
      <c r="R164" s="2" t="s">
        <v>649</v>
      </c>
      <c r="S164" s="2" t="s">
        <v>68</v>
      </c>
      <c r="T164" s="2" t="s">
        <v>128</v>
      </c>
      <c r="U164" s="2" t="s">
        <v>129</v>
      </c>
      <c r="V164" s="2" t="s">
        <v>37</v>
      </c>
      <c r="W164" s="2" t="s">
        <v>113</v>
      </c>
      <c r="X164" s="2">
        <v>2</v>
      </c>
      <c r="Y164" s="4"/>
      <c r="Z164" s="4"/>
    </row>
    <row r="165" spans="1:26" s="5" customFormat="1" ht="60" customHeight="1">
      <c r="A165" s="1">
        <v>164</v>
      </c>
      <c r="B165" s="1">
        <v>1132</v>
      </c>
      <c r="C165" s="2" t="s">
        <v>24</v>
      </c>
      <c r="D165" s="2" t="s">
        <v>25</v>
      </c>
      <c r="E165" s="8" t="s">
        <v>695</v>
      </c>
      <c r="F165" s="6">
        <v>6131</v>
      </c>
      <c r="G165" s="2">
        <v>10559</v>
      </c>
      <c r="H165" s="2" t="s">
        <v>782</v>
      </c>
      <c r="I165" s="2" t="s">
        <v>783</v>
      </c>
      <c r="J165" s="2">
        <v>24</v>
      </c>
      <c r="K165" s="2">
        <v>23</v>
      </c>
      <c r="L165" s="2">
        <v>5678</v>
      </c>
      <c r="M165" s="2" t="s">
        <v>698</v>
      </c>
      <c r="N165" s="2" t="s">
        <v>784</v>
      </c>
      <c r="O165" s="2" t="s">
        <v>273</v>
      </c>
      <c r="P165" s="2" t="s">
        <v>274</v>
      </c>
      <c r="Q165" s="2" t="s">
        <v>275</v>
      </c>
      <c r="R165" s="2" t="s">
        <v>773</v>
      </c>
      <c r="S165" s="2" t="s">
        <v>785</v>
      </c>
      <c r="T165" s="2" t="s">
        <v>266</v>
      </c>
      <c r="U165" s="2" t="s">
        <v>268</v>
      </c>
      <c r="V165" s="2" t="s">
        <v>37</v>
      </c>
      <c r="W165" s="2" t="s">
        <v>113</v>
      </c>
      <c r="X165" s="2">
        <v>3</v>
      </c>
      <c r="Y165" s="4"/>
      <c r="Z165" s="4"/>
    </row>
    <row r="166" spans="1:26" s="5" customFormat="1" ht="60" customHeight="1">
      <c r="A166" s="1">
        <v>165</v>
      </c>
      <c r="B166" s="1">
        <v>1132</v>
      </c>
      <c r="C166" s="2" t="s">
        <v>24</v>
      </c>
      <c r="D166" s="2" t="s">
        <v>25</v>
      </c>
      <c r="E166" s="8" t="s">
        <v>695</v>
      </c>
      <c r="F166" s="6">
        <v>6137</v>
      </c>
      <c r="G166" s="2">
        <v>1449</v>
      </c>
      <c r="H166" s="2" t="s">
        <v>786</v>
      </c>
      <c r="I166" s="2" t="s">
        <v>787</v>
      </c>
      <c r="J166" s="2">
        <v>30</v>
      </c>
      <c r="K166" s="2">
        <v>13</v>
      </c>
      <c r="L166" s="2">
        <v>334</v>
      </c>
      <c r="M166" s="2" t="s">
        <v>788</v>
      </c>
      <c r="N166" s="2" t="s">
        <v>384</v>
      </c>
      <c r="O166" s="2" t="s">
        <v>385</v>
      </c>
      <c r="P166" s="2" t="s">
        <v>386</v>
      </c>
      <c r="Q166" s="2" t="s">
        <v>387</v>
      </c>
      <c r="R166" s="2" t="s">
        <v>649</v>
      </c>
      <c r="S166" s="2" t="s">
        <v>68</v>
      </c>
      <c r="T166" s="2" t="s">
        <v>128</v>
      </c>
      <c r="U166" s="2" t="s">
        <v>129</v>
      </c>
      <c r="V166" s="2" t="s">
        <v>37</v>
      </c>
      <c r="W166" s="2" t="s">
        <v>113</v>
      </c>
      <c r="X166" s="2">
        <v>2</v>
      </c>
      <c r="Y166" s="4"/>
      <c r="Z166" s="4"/>
    </row>
    <row r="167" spans="1:26" s="5" customFormat="1" ht="45" customHeight="1">
      <c r="A167" s="1">
        <v>166</v>
      </c>
      <c r="B167" s="1">
        <v>1132</v>
      </c>
      <c r="C167" s="2" t="s">
        <v>114</v>
      </c>
      <c r="D167" s="2" t="s">
        <v>25</v>
      </c>
      <c r="E167" s="8" t="s">
        <v>695</v>
      </c>
      <c r="F167" s="6">
        <v>6143</v>
      </c>
      <c r="G167" s="2">
        <v>99504</v>
      </c>
      <c r="H167" s="2" t="s">
        <v>668</v>
      </c>
      <c r="I167" s="2" t="s">
        <v>669</v>
      </c>
      <c r="J167" s="2">
        <v>30</v>
      </c>
      <c r="K167" s="2">
        <v>23</v>
      </c>
      <c r="L167" s="2">
        <v>456</v>
      </c>
      <c r="M167" s="2" t="s">
        <v>121</v>
      </c>
      <c r="N167" s="2"/>
      <c r="O167" s="2" t="s">
        <v>134</v>
      </c>
      <c r="P167" s="2" t="s">
        <v>135</v>
      </c>
      <c r="Q167" s="2" t="s">
        <v>127</v>
      </c>
      <c r="R167" s="2" t="s">
        <v>649</v>
      </c>
      <c r="S167" s="2" t="s">
        <v>68</v>
      </c>
      <c r="T167" s="2" t="s">
        <v>128</v>
      </c>
      <c r="U167" s="2" t="s">
        <v>129</v>
      </c>
      <c r="V167" s="2" t="s">
        <v>37</v>
      </c>
      <c r="W167" s="2" t="s">
        <v>38</v>
      </c>
      <c r="X167" s="2">
        <v>1</v>
      </c>
      <c r="Y167" s="4"/>
      <c r="Z167" s="4"/>
    </row>
    <row r="168" spans="1:26" s="5" customFormat="1" ht="60" customHeight="1">
      <c r="A168" s="1">
        <v>167</v>
      </c>
      <c r="B168" s="1">
        <v>1132</v>
      </c>
      <c r="C168" s="2" t="s">
        <v>24</v>
      </c>
      <c r="D168" s="2" t="s">
        <v>25</v>
      </c>
      <c r="E168" s="8" t="s">
        <v>695</v>
      </c>
      <c r="F168" s="6">
        <v>6172</v>
      </c>
      <c r="G168" s="2">
        <v>32878</v>
      </c>
      <c r="H168" s="2" t="s">
        <v>789</v>
      </c>
      <c r="I168" s="2" t="s">
        <v>790</v>
      </c>
      <c r="J168" s="2">
        <v>15</v>
      </c>
      <c r="K168" s="2">
        <v>12</v>
      </c>
      <c r="L168" s="2">
        <v>334</v>
      </c>
      <c r="M168" s="2" t="s">
        <v>791</v>
      </c>
      <c r="N168" s="2"/>
      <c r="O168" s="2" t="s">
        <v>333</v>
      </c>
      <c r="P168" s="2" t="s">
        <v>334</v>
      </c>
      <c r="Q168" s="2" t="s">
        <v>335</v>
      </c>
      <c r="R168" s="2" t="s">
        <v>792</v>
      </c>
      <c r="S168" s="2" t="s">
        <v>335</v>
      </c>
      <c r="T168" s="2" t="s">
        <v>128</v>
      </c>
      <c r="U168" s="2" t="s">
        <v>129</v>
      </c>
      <c r="V168" s="2" t="s">
        <v>37</v>
      </c>
      <c r="W168" s="2" t="s">
        <v>113</v>
      </c>
      <c r="X168" s="2">
        <v>2</v>
      </c>
      <c r="Y168" s="4"/>
      <c r="Z168" s="4"/>
    </row>
    <row r="169" spans="1:26" s="5" customFormat="1" ht="60" customHeight="1">
      <c r="A169" s="1">
        <v>168</v>
      </c>
      <c r="B169" s="1">
        <v>1132</v>
      </c>
      <c r="C169" s="2" t="s">
        <v>24</v>
      </c>
      <c r="D169" s="2" t="s">
        <v>25</v>
      </c>
      <c r="E169" s="8" t="s">
        <v>695</v>
      </c>
      <c r="F169" s="6">
        <v>6181</v>
      </c>
      <c r="G169" s="2">
        <v>44618</v>
      </c>
      <c r="H169" s="2" t="s">
        <v>793</v>
      </c>
      <c r="I169" s="2" t="s">
        <v>343</v>
      </c>
      <c r="J169" s="2">
        <v>25</v>
      </c>
      <c r="K169" s="2">
        <v>9</v>
      </c>
      <c r="L169" s="2">
        <v>2234</v>
      </c>
      <c r="M169" s="2" t="s">
        <v>794</v>
      </c>
      <c r="N169" s="2" t="s">
        <v>372</v>
      </c>
      <c r="O169" s="2" t="s">
        <v>288</v>
      </c>
      <c r="P169" s="2" t="s">
        <v>289</v>
      </c>
      <c r="Q169" s="2" t="s">
        <v>290</v>
      </c>
      <c r="R169" s="2" t="s">
        <v>795</v>
      </c>
      <c r="S169" s="2" t="s">
        <v>290</v>
      </c>
      <c r="T169" s="2" t="s">
        <v>128</v>
      </c>
      <c r="U169" s="2" t="s">
        <v>129</v>
      </c>
      <c r="V169" s="2" t="s">
        <v>37</v>
      </c>
      <c r="W169" s="2" t="s">
        <v>113</v>
      </c>
      <c r="X169" s="2">
        <v>3</v>
      </c>
      <c r="Y169" s="4"/>
      <c r="Z169" s="4"/>
    </row>
    <row r="170" spans="1:26" s="5" customFormat="1" ht="30" customHeight="1">
      <c r="A170" s="1">
        <v>169</v>
      </c>
      <c r="B170" s="1">
        <v>1132</v>
      </c>
      <c r="C170" s="2" t="s">
        <v>114</v>
      </c>
      <c r="D170" s="2" t="s">
        <v>25</v>
      </c>
      <c r="E170" s="8" t="s">
        <v>695</v>
      </c>
      <c r="F170" s="6">
        <v>6209</v>
      </c>
      <c r="G170" s="2">
        <v>5843</v>
      </c>
      <c r="H170" s="2" t="s">
        <v>796</v>
      </c>
      <c r="I170" s="2" t="s">
        <v>797</v>
      </c>
      <c r="J170" s="2">
        <v>15</v>
      </c>
      <c r="K170" s="2">
        <v>13</v>
      </c>
      <c r="L170" s="2">
        <v>545</v>
      </c>
      <c r="M170" s="2" t="s">
        <v>524</v>
      </c>
      <c r="N170" s="2"/>
      <c r="O170" s="2" t="s">
        <v>798</v>
      </c>
      <c r="P170" s="2" t="s">
        <v>799</v>
      </c>
      <c r="Q170" s="2" t="s">
        <v>800</v>
      </c>
      <c r="R170" s="2" t="s">
        <v>801</v>
      </c>
      <c r="S170" s="2" t="s">
        <v>800</v>
      </c>
      <c r="T170" s="2" t="s">
        <v>229</v>
      </c>
      <c r="U170" s="2" t="s">
        <v>230</v>
      </c>
      <c r="V170" s="2" t="s">
        <v>37</v>
      </c>
      <c r="W170" s="2" t="s">
        <v>113</v>
      </c>
      <c r="X170" s="2">
        <v>2</v>
      </c>
      <c r="Y170" s="4"/>
      <c r="Z170" s="4"/>
    </row>
    <row r="171" spans="1:26" s="5" customFormat="1" ht="60" customHeight="1">
      <c r="A171" s="1">
        <v>170</v>
      </c>
      <c r="B171" s="1">
        <v>1132</v>
      </c>
      <c r="C171" s="2" t="s">
        <v>24</v>
      </c>
      <c r="D171" s="2" t="s">
        <v>25</v>
      </c>
      <c r="E171" s="8" t="s">
        <v>695</v>
      </c>
      <c r="F171" s="6">
        <v>6220</v>
      </c>
      <c r="G171" s="2">
        <v>99504</v>
      </c>
      <c r="H171" s="2" t="s">
        <v>668</v>
      </c>
      <c r="I171" s="2" t="s">
        <v>669</v>
      </c>
      <c r="J171" s="2">
        <v>60</v>
      </c>
      <c r="K171" s="2">
        <v>15</v>
      </c>
      <c r="L171" s="2">
        <v>434</v>
      </c>
      <c r="M171" s="2" t="s">
        <v>802</v>
      </c>
      <c r="N171" s="2" t="s">
        <v>803</v>
      </c>
      <c r="O171" s="2" t="s">
        <v>314</v>
      </c>
      <c r="P171" s="2" t="s">
        <v>315</v>
      </c>
      <c r="Q171" s="2" t="s">
        <v>316</v>
      </c>
      <c r="R171" s="2" t="s">
        <v>804</v>
      </c>
      <c r="S171" s="2" t="s">
        <v>316</v>
      </c>
      <c r="T171" s="2" t="s">
        <v>128</v>
      </c>
      <c r="U171" s="2" t="s">
        <v>129</v>
      </c>
      <c r="V171" s="2" t="s">
        <v>37</v>
      </c>
      <c r="W171" s="2" t="s">
        <v>38</v>
      </c>
      <c r="X171" s="2">
        <v>1</v>
      </c>
      <c r="Y171" s="4"/>
      <c r="Z171" s="4"/>
    </row>
    <row r="172" spans="1:26" s="5" customFormat="1" ht="60" customHeight="1">
      <c r="A172" s="1">
        <v>171</v>
      </c>
      <c r="B172" s="1">
        <v>1132</v>
      </c>
      <c r="C172" s="2" t="s">
        <v>24</v>
      </c>
      <c r="D172" s="2" t="s">
        <v>25</v>
      </c>
      <c r="E172" s="8" t="s">
        <v>695</v>
      </c>
      <c r="F172" s="6">
        <v>6231</v>
      </c>
      <c r="G172" s="2">
        <v>36729</v>
      </c>
      <c r="H172" s="2" t="s">
        <v>805</v>
      </c>
      <c r="I172" s="2" t="s">
        <v>806</v>
      </c>
      <c r="J172" s="2">
        <v>30</v>
      </c>
      <c r="K172" s="2">
        <v>5</v>
      </c>
      <c r="L172" s="2">
        <v>256</v>
      </c>
      <c r="M172" s="2" t="s">
        <v>807</v>
      </c>
      <c r="N172" s="2" t="s">
        <v>808</v>
      </c>
      <c r="O172" s="2" t="s">
        <v>809</v>
      </c>
      <c r="P172" s="2" t="s">
        <v>810</v>
      </c>
      <c r="Q172" s="2" t="s">
        <v>378</v>
      </c>
      <c r="R172" s="2" t="s">
        <v>811</v>
      </c>
      <c r="S172" s="2" t="s">
        <v>378</v>
      </c>
      <c r="T172" s="2" t="s">
        <v>128</v>
      </c>
      <c r="U172" s="2" t="s">
        <v>129</v>
      </c>
      <c r="V172" s="2" t="s">
        <v>37</v>
      </c>
      <c r="W172" s="2" t="s">
        <v>113</v>
      </c>
      <c r="X172" s="2">
        <v>2</v>
      </c>
      <c r="Y172" s="4"/>
      <c r="Z172" s="4"/>
    </row>
    <row r="173" spans="1:26" s="5" customFormat="1" ht="60" customHeight="1">
      <c r="A173" s="1">
        <v>172</v>
      </c>
      <c r="B173" s="1">
        <v>1132</v>
      </c>
      <c r="C173" s="2" t="s">
        <v>24</v>
      </c>
      <c r="D173" s="2" t="s">
        <v>25</v>
      </c>
      <c r="E173" s="8" t="s">
        <v>695</v>
      </c>
      <c r="F173" s="6">
        <v>6234</v>
      </c>
      <c r="G173" s="2">
        <v>5857</v>
      </c>
      <c r="H173" s="2" t="s">
        <v>812</v>
      </c>
      <c r="I173" s="2" t="s">
        <v>813</v>
      </c>
      <c r="J173" s="2">
        <v>30</v>
      </c>
      <c r="K173" s="2">
        <v>4</v>
      </c>
      <c r="L173" s="2">
        <v>234</v>
      </c>
      <c r="M173" s="2" t="s">
        <v>814</v>
      </c>
      <c r="N173" s="2" t="s">
        <v>815</v>
      </c>
      <c r="O173" s="2" t="s">
        <v>809</v>
      </c>
      <c r="P173" s="2" t="s">
        <v>810</v>
      </c>
      <c r="Q173" s="2" t="s">
        <v>378</v>
      </c>
      <c r="R173" s="2" t="s">
        <v>811</v>
      </c>
      <c r="S173" s="2" t="s">
        <v>378</v>
      </c>
      <c r="T173" s="2" t="s">
        <v>128</v>
      </c>
      <c r="U173" s="2" t="s">
        <v>129</v>
      </c>
      <c r="V173" s="2" t="s">
        <v>37</v>
      </c>
      <c r="W173" s="2" t="s">
        <v>113</v>
      </c>
      <c r="X173" s="2">
        <v>3</v>
      </c>
      <c r="Y173" s="4"/>
      <c r="Z173" s="4"/>
    </row>
    <row r="174" spans="1:26" s="5" customFormat="1" ht="60" customHeight="1">
      <c r="A174" s="1">
        <v>173</v>
      </c>
      <c r="B174" s="1">
        <v>1132</v>
      </c>
      <c r="C174" s="2" t="s">
        <v>24</v>
      </c>
      <c r="D174" s="2" t="s">
        <v>25</v>
      </c>
      <c r="E174" s="8" t="s">
        <v>695</v>
      </c>
      <c r="F174" s="6">
        <v>6235</v>
      </c>
      <c r="G174" s="2">
        <v>5848</v>
      </c>
      <c r="H174" s="2" t="s">
        <v>816</v>
      </c>
      <c r="I174" s="2" t="s">
        <v>817</v>
      </c>
      <c r="J174" s="2">
        <v>30</v>
      </c>
      <c r="K174" s="2">
        <v>15</v>
      </c>
      <c r="L174" s="2">
        <v>4234</v>
      </c>
      <c r="M174" s="2" t="s">
        <v>818</v>
      </c>
      <c r="N174" s="2" t="s">
        <v>819</v>
      </c>
      <c r="O174" s="2" t="s">
        <v>367</v>
      </c>
      <c r="P174" s="2" t="s">
        <v>368</v>
      </c>
      <c r="Q174" s="2" t="s">
        <v>369</v>
      </c>
      <c r="R174" s="2" t="s">
        <v>820</v>
      </c>
      <c r="S174" s="2" t="s">
        <v>369</v>
      </c>
      <c r="T174" s="2" t="s">
        <v>128</v>
      </c>
      <c r="U174" s="2" t="s">
        <v>129</v>
      </c>
      <c r="V174" s="2" t="s">
        <v>37</v>
      </c>
      <c r="W174" s="2" t="s">
        <v>113</v>
      </c>
      <c r="X174" s="2">
        <v>3</v>
      </c>
      <c r="Y174" s="4"/>
      <c r="Z174" s="4"/>
    </row>
    <row r="175" spans="1:26" s="5" customFormat="1" ht="60" customHeight="1">
      <c r="A175" s="1">
        <v>174</v>
      </c>
      <c r="B175" s="1">
        <v>1132</v>
      </c>
      <c r="C175" s="2" t="s">
        <v>24</v>
      </c>
      <c r="D175" s="2" t="s">
        <v>25</v>
      </c>
      <c r="E175" s="8" t="s">
        <v>695</v>
      </c>
      <c r="F175" s="6">
        <v>6236</v>
      </c>
      <c r="G175" s="2">
        <v>5849</v>
      </c>
      <c r="H175" s="2" t="s">
        <v>821</v>
      </c>
      <c r="I175" s="2" t="s">
        <v>822</v>
      </c>
      <c r="J175" s="2">
        <v>30</v>
      </c>
      <c r="K175" s="2">
        <v>9</v>
      </c>
      <c r="L175" s="2">
        <v>2678</v>
      </c>
      <c r="M175" s="2" t="s">
        <v>823</v>
      </c>
      <c r="N175" s="2" t="s">
        <v>819</v>
      </c>
      <c r="O175" s="2" t="s">
        <v>367</v>
      </c>
      <c r="P175" s="2" t="s">
        <v>368</v>
      </c>
      <c r="Q175" s="2" t="s">
        <v>369</v>
      </c>
      <c r="R175" s="2" t="s">
        <v>820</v>
      </c>
      <c r="S175" s="2" t="s">
        <v>369</v>
      </c>
      <c r="T175" s="2" t="s">
        <v>128</v>
      </c>
      <c r="U175" s="2" t="s">
        <v>129</v>
      </c>
      <c r="V175" s="2" t="s">
        <v>37</v>
      </c>
      <c r="W175" s="2" t="s">
        <v>113</v>
      </c>
      <c r="X175" s="2">
        <v>3</v>
      </c>
      <c r="Y175" s="4"/>
      <c r="Z175" s="4"/>
    </row>
    <row r="176" spans="1:26" s="5" customFormat="1" ht="30" customHeight="1">
      <c r="A176" s="1">
        <v>175</v>
      </c>
      <c r="B176" s="1">
        <v>1132</v>
      </c>
      <c r="C176" s="2" t="s">
        <v>114</v>
      </c>
      <c r="D176" s="2" t="s">
        <v>90</v>
      </c>
      <c r="E176" s="8" t="s">
        <v>695</v>
      </c>
      <c r="F176" s="6">
        <v>6238</v>
      </c>
      <c r="G176" s="2">
        <v>99501</v>
      </c>
      <c r="H176" s="2" t="s">
        <v>590</v>
      </c>
      <c r="I176" s="2" t="s">
        <v>591</v>
      </c>
      <c r="J176" s="2">
        <v>30</v>
      </c>
      <c r="K176" s="2">
        <v>0</v>
      </c>
      <c r="L176" s="2"/>
      <c r="M176" s="2"/>
      <c r="N176" s="2" t="s">
        <v>824</v>
      </c>
      <c r="O176" s="2" t="s">
        <v>242</v>
      </c>
      <c r="P176" s="2" t="s">
        <v>67</v>
      </c>
      <c r="Q176" s="2" t="s">
        <v>243</v>
      </c>
      <c r="R176" s="2" t="s">
        <v>811</v>
      </c>
      <c r="S176" s="2" t="s">
        <v>378</v>
      </c>
      <c r="T176" s="2" t="s">
        <v>811</v>
      </c>
      <c r="U176" s="2" t="s">
        <v>128</v>
      </c>
      <c r="V176" s="2" t="s">
        <v>93</v>
      </c>
      <c r="W176" s="2" t="s">
        <v>113</v>
      </c>
      <c r="X176" s="2">
        <v>2</v>
      </c>
      <c r="Y176" s="4"/>
      <c r="Z176" s="4"/>
    </row>
    <row r="177" spans="1:26" s="5" customFormat="1" ht="60" customHeight="1">
      <c r="A177" s="1">
        <v>176</v>
      </c>
      <c r="B177" s="1">
        <v>1132</v>
      </c>
      <c r="C177" s="2" t="s">
        <v>24</v>
      </c>
      <c r="D177" s="2" t="s">
        <v>25</v>
      </c>
      <c r="E177" s="8" t="s">
        <v>695</v>
      </c>
      <c r="F177" s="6">
        <v>6244</v>
      </c>
      <c r="G177" s="2">
        <v>3633</v>
      </c>
      <c r="H177" s="2" t="s">
        <v>825</v>
      </c>
      <c r="I177" s="2" t="s">
        <v>826</v>
      </c>
      <c r="J177" s="2">
        <v>19</v>
      </c>
      <c r="K177" s="2">
        <v>16</v>
      </c>
      <c r="L177" s="2">
        <v>2789</v>
      </c>
      <c r="M177" s="2" t="s">
        <v>827</v>
      </c>
      <c r="N177" s="2" t="s">
        <v>828</v>
      </c>
      <c r="O177" s="2" t="s">
        <v>367</v>
      </c>
      <c r="P177" s="2" t="s">
        <v>368</v>
      </c>
      <c r="Q177" s="2" t="s">
        <v>369</v>
      </c>
      <c r="R177" s="2" t="s">
        <v>820</v>
      </c>
      <c r="S177" s="2" t="s">
        <v>369</v>
      </c>
      <c r="T177" s="2" t="s">
        <v>128</v>
      </c>
      <c r="U177" s="2" t="s">
        <v>129</v>
      </c>
      <c r="V177" s="2" t="s">
        <v>37</v>
      </c>
      <c r="W177" s="2" t="s">
        <v>113</v>
      </c>
      <c r="X177" s="2">
        <v>3</v>
      </c>
      <c r="Y177" s="4"/>
      <c r="Z177" s="4"/>
    </row>
    <row r="178" spans="1:26" s="5" customFormat="1" ht="30" customHeight="1">
      <c r="A178" s="1">
        <v>177</v>
      </c>
      <c r="B178" s="1">
        <v>1132</v>
      </c>
      <c r="C178" s="2" t="s">
        <v>114</v>
      </c>
      <c r="D178" s="2" t="s">
        <v>25</v>
      </c>
      <c r="E178" s="8" t="s">
        <v>695</v>
      </c>
      <c r="F178" s="6">
        <v>6245</v>
      </c>
      <c r="G178" s="2">
        <v>3767</v>
      </c>
      <c r="H178" s="2" t="s">
        <v>829</v>
      </c>
      <c r="I178" s="2" t="s">
        <v>830</v>
      </c>
      <c r="J178" s="2">
        <v>9</v>
      </c>
      <c r="K178" s="2">
        <v>4</v>
      </c>
      <c r="L178" s="2">
        <v>4567</v>
      </c>
      <c r="M178" s="2" t="s">
        <v>818</v>
      </c>
      <c r="N178" s="2" t="s">
        <v>828</v>
      </c>
      <c r="O178" s="2" t="s">
        <v>367</v>
      </c>
      <c r="P178" s="2" t="s">
        <v>368</v>
      </c>
      <c r="Q178" s="2" t="s">
        <v>831</v>
      </c>
      <c r="R178" s="2" t="s">
        <v>820</v>
      </c>
      <c r="S178" s="2" t="s">
        <v>369</v>
      </c>
      <c r="T178" s="2" t="s">
        <v>128</v>
      </c>
      <c r="U178" s="2" t="s">
        <v>129</v>
      </c>
      <c r="V178" s="2" t="s">
        <v>37</v>
      </c>
      <c r="W178" s="2" t="s">
        <v>113</v>
      </c>
      <c r="X178" s="2">
        <v>3</v>
      </c>
      <c r="Y178" s="4"/>
      <c r="Z178" s="4"/>
    </row>
    <row r="179" spans="1:26" s="5" customFormat="1" ht="30" customHeight="1">
      <c r="A179" s="1">
        <v>178</v>
      </c>
      <c r="B179" s="1">
        <v>1132</v>
      </c>
      <c r="C179" s="2" t="s">
        <v>114</v>
      </c>
      <c r="D179" s="2" t="s">
        <v>90</v>
      </c>
      <c r="E179" s="8" t="s">
        <v>695</v>
      </c>
      <c r="F179" s="6">
        <v>6246</v>
      </c>
      <c r="G179" s="2">
        <v>37667</v>
      </c>
      <c r="H179" s="2" t="s">
        <v>832</v>
      </c>
      <c r="I179" s="2" t="s">
        <v>833</v>
      </c>
      <c r="J179" s="2">
        <v>60</v>
      </c>
      <c r="K179" s="2">
        <v>0</v>
      </c>
      <c r="L179" s="2">
        <v>4234</v>
      </c>
      <c r="M179" s="2" t="s">
        <v>834</v>
      </c>
      <c r="N179" s="2" t="s">
        <v>835</v>
      </c>
      <c r="O179" s="2" t="s">
        <v>367</v>
      </c>
      <c r="P179" s="2" t="s">
        <v>368</v>
      </c>
      <c r="Q179" s="2" t="s">
        <v>369</v>
      </c>
      <c r="R179" s="2" t="s">
        <v>820</v>
      </c>
      <c r="S179" s="2" t="s">
        <v>369</v>
      </c>
      <c r="T179" s="2" t="s">
        <v>820</v>
      </c>
      <c r="U179" s="2" t="s">
        <v>128</v>
      </c>
      <c r="V179" s="2" t="s">
        <v>93</v>
      </c>
      <c r="W179" s="2" t="s">
        <v>113</v>
      </c>
      <c r="X179" s="2">
        <v>3</v>
      </c>
      <c r="Y179" s="4"/>
      <c r="Z179" s="4"/>
    </row>
    <row r="180" spans="1:26" s="5" customFormat="1" ht="30" customHeight="1">
      <c r="A180" s="1">
        <v>179</v>
      </c>
      <c r="B180" s="1">
        <v>1132</v>
      </c>
      <c r="C180" s="2" t="s">
        <v>114</v>
      </c>
      <c r="D180" s="2" t="s">
        <v>25</v>
      </c>
      <c r="E180" s="8" t="s">
        <v>695</v>
      </c>
      <c r="F180" s="6">
        <v>6248</v>
      </c>
      <c r="G180" s="2">
        <v>37791</v>
      </c>
      <c r="H180" s="2" t="s">
        <v>836</v>
      </c>
      <c r="I180" s="2" t="s">
        <v>837</v>
      </c>
      <c r="J180" s="2">
        <v>30</v>
      </c>
      <c r="K180" s="2">
        <v>12</v>
      </c>
      <c r="L180" s="2">
        <v>1234</v>
      </c>
      <c r="M180" s="2" t="s">
        <v>818</v>
      </c>
      <c r="N180" s="2"/>
      <c r="O180" s="2" t="s">
        <v>367</v>
      </c>
      <c r="P180" s="2" t="s">
        <v>368</v>
      </c>
      <c r="Q180" s="2" t="s">
        <v>369</v>
      </c>
      <c r="R180" s="2" t="s">
        <v>820</v>
      </c>
      <c r="S180" s="2" t="s">
        <v>369</v>
      </c>
      <c r="T180" s="2" t="s">
        <v>128</v>
      </c>
      <c r="U180" s="2" t="s">
        <v>129</v>
      </c>
      <c r="V180" s="2" t="s">
        <v>37</v>
      </c>
      <c r="W180" s="2" t="s">
        <v>113</v>
      </c>
      <c r="X180" s="2">
        <v>3</v>
      </c>
      <c r="Y180" s="4"/>
      <c r="Z180" s="4"/>
    </row>
    <row r="181" spans="1:26" s="5" customFormat="1" ht="60" customHeight="1">
      <c r="A181" s="1">
        <v>180</v>
      </c>
      <c r="B181" s="1">
        <v>1132</v>
      </c>
      <c r="C181" s="2" t="s">
        <v>24</v>
      </c>
      <c r="D181" s="2" t="s">
        <v>25</v>
      </c>
      <c r="E181" s="8" t="s">
        <v>695</v>
      </c>
      <c r="F181" s="6">
        <v>6271</v>
      </c>
      <c r="G181" s="2">
        <v>5824</v>
      </c>
      <c r="H181" s="2" t="s">
        <v>838</v>
      </c>
      <c r="I181" s="2" t="s">
        <v>839</v>
      </c>
      <c r="J181" s="2">
        <v>60</v>
      </c>
      <c r="K181" s="2">
        <v>5</v>
      </c>
      <c r="L181" s="2">
        <v>312</v>
      </c>
      <c r="M181" s="2" t="s">
        <v>840</v>
      </c>
      <c r="N181" s="2" t="s">
        <v>841</v>
      </c>
      <c r="O181" s="2" t="s">
        <v>842</v>
      </c>
      <c r="P181" s="2" t="s">
        <v>843</v>
      </c>
      <c r="Q181" s="2" t="s">
        <v>844</v>
      </c>
      <c r="R181" s="2" t="s">
        <v>845</v>
      </c>
      <c r="S181" s="2" t="s">
        <v>844</v>
      </c>
      <c r="T181" s="2" t="s">
        <v>846</v>
      </c>
      <c r="U181" s="2" t="s">
        <v>847</v>
      </c>
      <c r="V181" s="2" t="s">
        <v>37</v>
      </c>
      <c r="W181" s="2" t="s">
        <v>113</v>
      </c>
      <c r="X181" s="2">
        <v>2</v>
      </c>
      <c r="Y181" s="4"/>
      <c r="Z181" s="4"/>
    </row>
    <row r="182" spans="1:26" s="5" customFormat="1" ht="60" customHeight="1">
      <c r="A182" s="1">
        <v>181</v>
      </c>
      <c r="B182" s="1">
        <v>1132</v>
      </c>
      <c r="C182" s="2" t="s">
        <v>24</v>
      </c>
      <c r="D182" s="2" t="s">
        <v>25</v>
      </c>
      <c r="E182" s="8" t="s">
        <v>695</v>
      </c>
      <c r="F182" s="6">
        <v>6272</v>
      </c>
      <c r="G182" s="2">
        <v>5825</v>
      </c>
      <c r="H182" s="2" t="s">
        <v>848</v>
      </c>
      <c r="I182" s="2" t="s">
        <v>849</v>
      </c>
      <c r="J182" s="2">
        <v>60</v>
      </c>
      <c r="K182" s="2">
        <v>8</v>
      </c>
      <c r="L182" s="2">
        <v>334</v>
      </c>
      <c r="M182" s="2" t="s">
        <v>840</v>
      </c>
      <c r="N182" s="2" t="s">
        <v>841</v>
      </c>
      <c r="O182" s="2" t="s">
        <v>842</v>
      </c>
      <c r="P182" s="2" t="s">
        <v>843</v>
      </c>
      <c r="Q182" s="2" t="s">
        <v>844</v>
      </c>
      <c r="R182" s="2" t="s">
        <v>845</v>
      </c>
      <c r="S182" s="2" t="s">
        <v>844</v>
      </c>
      <c r="T182" s="2" t="s">
        <v>846</v>
      </c>
      <c r="U182" s="2" t="s">
        <v>847</v>
      </c>
      <c r="V182" s="2" t="s">
        <v>37</v>
      </c>
      <c r="W182" s="2" t="s">
        <v>113</v>
      </c>
      <c r="X182" s="2">
        <v>2</v>
      </c>
      <c r="Y182" s="4"/>
      <c r="Z182" s="4"/>
    </row>
    <row r="183" spans="1:26" s="5" customFormat="1" ht="60" customHeight="1">
      <c r="A183" s="1">
        <v>182</v>
      </c>
      <c r="B183" s="1">
        <v>1132</v>
      </c>
      <c r="C183" s="2" t="s">
        <v>24</v>
      </c>
      <c r="D183" s="2" t="s">
        <v>90</v>
      </c>
      <c r="E183" s="8" t="s">
        <v>695</v>
      </c>
      <c r="F183" s="6">
        <v>6274</v>
      </c>
      <c r="G183" s="2">
        <v>3393</v>
      </c>
      <c r="H183" s="2" t="s">
        <v>850</v>
      </c>
      <c r="I183" s="2" t="s">
        <v>851</v>
      </c>
      <c r="J183" s="2">
        <v>20</v>
      </c>
      <c r="K183" s="2">
        <v>0</v>
      </c>
      <c r="L183" s="2" t="s">
        <v>524</v>
      </c>
      <c r="M183" s="2" t="s">
        <v>524</v>
      </c>
      <c r="N183" s="2" t="s">
        <v>852</v>
      </c>
      <c r="O183" s="2" t="s">
        <v>842</v>
      </c>
      <c r="P183" s="2" t="s">
        <v>843</v>
      </c>
      <c r="Q183" s="2" t="s">
        <v>844</v>
      </c>
      <c r="R183" s="2" t="s">
        <v>845</v>
      </c>
      <c r="S183" s="2" t="s">
        <v>844</v>
      </c>
      <c r="T183" s="2" t="s">
        <v>845</v>
      </c>
      <c r="U183" s="2" t="s">
        <v>846</v>
      </c>
      <c r="V183" s="2" t="s">
        <v>93</v>
      </c>
      <c r="W183" s="2" t="s">
        <v>113</v>
      </c>
      <c r="X183" s="2">
        <v>2</v>
      </c>
      <c r="Y183" s="4"/>
      <c r="Z183" s="4"/>
    </row>
    <row r="184" spans="1:26" s="5" customFormat="1" ht="60" customHeight="1">
      <c r="A184" s="1">
        <v>183</v>
      </c>
      <c r="B184" s="1">
        <v>1132</v>
      </c>
      <c r="C184" s="2" t="s">
        <v>24</v>
      </c>
      <c r="D184" s="2" t="s">
        <v>25</v>
      </c>
      <c r="E184" s="8" t="s">
        <v>695</v>
      </c>
      <c r="F184" s="6">
        <v>6275</v>
      </c>
      <c r="G184" s="2">
        <v>38678</v>
      </c>
      <c r="H184" s="2" t="s">
        <v>853</v>
      </c>
      <c r="I184" s="2" t="s">
        <v>854</v>
      </c>
      <c r="J184" s="2">
        <v>30</v>
      </c>
      <c r="K184" s="2">
        <v>6</v>
      </c>
      <c r="L184" s="2">
        <v>189</v>
      </c>
      <c r="M184" s="2" t="s">
        <v>855</v>
      </c>
      <c r="N184" s="2"/>
      <c r="O184" s="2" t="s">
        <v>842</v>
      </c>
      <c r="P184" s="2" t="s">
        <v>843</v>
      </c>
      <c r="Q184" s="2" t="s">
        <v>844</v>
      </c>
      <c r="R184" s="2" t="s">
        <v>845</v>
      </c>
      <c r="S184" s="2" t="s">
        <v>844</v>
      </c>
      <c r="T184" s="2" t="s">
        <v>846</v>
      </c>
      <c r="U184" s="2" t="s">
        <v>847</v>
      </c>
      <c r="V184" s="2" t="s">
        <v>37</v>
      </c>
      <c r="W184" s="2" t="s">
        <v>113</v>
      </c>
      <c r="X184" s="2">
        <v>2</v>
      </c>
      <c r="Y184" s="4"/>
      <c r="Z184" s="4"/>
    </row>
    <row r="185" spans="1:26" s="5" customFormat="1" ht="60" customHeight="1">
      <c r="A185" s="1">
        <v>184</v>
      </c>
      <c r="B185" s="1">
        <v>1132</v>
      </c>
      <c r="C185" s="2" t="s">
        <v>24</v>
      </c>
      <c r="D185" s="2" t="s">
        <v>90</v>
      </c>
      <c r="E185" s="8" t="s">
        <v>695</v>
      </c>
      <c r="F185" s="6">
        <v>6277</v>
      </c>
      <c r="G185" s="2">
        <v>38669</v>
      </c>
      <c r="H185" s="2" t="s">
        <v>856</v>
      </c>
      <c r="I185" s="2" t="s">
        <v>857</v>
      </c>
      <c r="J185" s="2">
        <v>30</v>
      </c>
      <c r="K185" s="2">
        <v>0</v>
      </c>
      <c r="L185" s="2">
        <v>389</v>
      </c>
      <c r="M185" s="2" t="s">
        <v>858</v>
      </c>
      <c r="N185" s="2" t="s">
        <v>859</v>
      </c>
      <c r="O185" s="2" t="s">
        <v>842</v>
      </c>
      <c r="P185" s="2" t="s">
        <v>843</v>
      </c>
      <c r="Q185" s="2" t="s">
        <v>844</v>
      </c>
      <c r="R185" s="2" t="s">
        <v>845</v>
      </c>
      <c r="S185" s="2" t="s">
        <v>844</v>
      </c>
      <c r="T185" s="2" t="s">
        <v>845</v>
      </c>
      <c r="U185" s="2" t="s">
        <v>846</v>
      </c>
      <c r="V185" s="2" t="s">
        <v>93</v>
      </c>
      <c r="W185" s="2" t="s">
        <v>113</v>
      </c>
      <c r="X185" s="2">
        <v>2</v>
      </c>
      <c r="Y185" s="4"/>
      <c r="Z185" s="4"/>
    </row>
    <row r="186" spans="1:26" s="5" customFormat="1" ht="60" customHeight="1">
      <c r="A186" s="1">
        <v>185</v>
      </c>
      <c r="B186" s="1">
        <v>1132</v>
      </c>
      <c r="C186" s="2" t="s">
        <v>24</v>
      </c>
      <c r="D186" s="2" t="s">
        <v>90</v>
      </c>
      <c r="E186" s="8" t="s">
        <v>695</v>
      </c>
      <c r="F186" s="6">
        <v>6279</v>
      </c>
      <c r="G186" s="2">
        <v>38671</v>
      </c>
      <c r="H186" s="2" t="s">
        <v>860</v>
      </c>
      <c r="I186" s="2" t="s">
        <v>861</v>
      </c>
      <c r="J186" s="2">
        <v>30</v>
      </c>
      <c r="K186" s="2">
        <v>0</v>
      </c>
      <c r="L186" s="2" t="s">
        <v>524</v>
      </c>
      <c r="M186" s="2" t="s">
        <v>524</v>
      </c>
      <c r="N186" s="2"/>
      <c r="O186" s="2" t="s">
        <v>842</v>
      </c>
      <c r="P186" s="2" t="s">
        <v>843</v>
      </c>
      <c r="Q186" s="2" t="s">
        <v>844</v>
      </c>
      <c r="R186" s="2" t="s">
        <v>845</v>
      </c>
      <c r="S186" s="2" t="s">
        <v>844</v>
      </c>
      <c r="T186" s="2" t="s">
        <v>845</v>
      </c>
      <c r="U186" s="2" t="s">
        <v>846</v>
      </c>
      <c r="V186" s="2" t="s">
        <v>93</v>
      </c>
      <c r="W186" s="2" t="s">
        <v>113</v>
      </c>
      <c r="X186" s="2">
        <v>1</v>
      </c>
      <c r="Y186" s="4"/>
      <c r="Z186" s="4"/>
    </row>
    <row r="187" spans="1:26" s="5" customFormat="1" ht="60" customHeight="1">
      <c r="A187" s="1">
        <v>186</v>
      </c>
      <c r="B187" s="1">
        <v>1132</v>
      </c>
      <c r="C187" s="2" t="s">
        <v>24</v>
      </c>
      <c r="D187" s="2" t="s">
        <v>25</v>
      </c>
      <c r="E187" s="8" t="s">
        <v>695</v>
      </c>
      <c r="F187" s="6">
        <v>6292</v>
      </c>
      <c r="G187" s="2">
        <v>38689</v>
      </c>
      <c r="H187" s="2" t="s">
        <v>862</v>
      </c>
      <c r="I187" s="2" t="s">
        <v>863</v>
      </c>
      <c r="J187" s="2">
        <v>30</v>
      </c>
      <c r="K187" s="2">
        <v>3</v>
      </c>
      <c r="L187" s="2">
        <v>534</v>
      </c>
      <c r="M187" s="2"/>
      <c r="N187" s="2" t="s">
        <v>841</v>
      </c>
      <c r="O187" s="2" t="s">
        <v>842</v>
      </c>
      <c r="P187" s="2" t="s">
        <v>843</v>
      </c>
      <c r="Q187" s="2" t="s">
        <v>844</v>
      </c>
      <c r="R187" s="2" t="s">
        <v>845</v>
      </c>
      <c r="S187" s="2" t="s">
        <v>844</v>
      </c>
      <c r="T187" s="2" t="s">
        <v>846</v>
      </c>
      <c r="U187" s="2" t="s">
        <v>847</v>
      </c>
      <c r="V187" s="2" t="s">
        <v>37</v>
      </c>
      <c r="W187" s="2" t="s">
        <v>113</v>
      </c>
      <c r="X187" s="2">
        <v>3</v>
      </c>
      <c r="Y187" s="4"/>
      <c r="Z187" s="4"/>
    </row>
    <row r="188" spans="1:26" s="5" customFormat="1" ht="60" customHeight="1">
      <c r="A188" s="1">
        <v>187</v>
      </c>
      <c r="B188" s="1">
        <v>1132</v>
      </c>
      <c r="C188" s="2" t="s">
        <v>24</v>
      </c>
      <c r="D188" s="2" t="s">
        <v>90</v>
      </c>
      <c r="E188" s="8" t="s">
        <v>695</v>
      </c>
      <c r="F188" s="6">
        <v>6305</v>
      </c>
      <c r="G188" s="2">
        <v>38861</v>
      </c>
      <c r="H188" s="2" t="s">
        <v>864</v>
      </c>
      <c r="I188" s="2" t="s">
        <v>865</v>
      </c>
      <c r="J188" s="2">
        <v>60</v>
      </c>
      <c r="K188" s="2">
        <v>0</v>
      </c>
      <c r="L188" s="2" t="s">
        <v>524</v>
      </c>
      <c r="M188" s="2" t="s">
        <v>866</v>
      </c>
      <c r="N188" s="2" t="s">
        <v>852</v>
      </c>
      <c r="O188" s="2" t="s">
        <v>842</v>
      </c>
      <c r="P188" s="2" t="s">
        <v>843</v>
      </c>
      <c r="Q188" s="2" t="s">
        <v>844</v>
      </c>
      <c r="R188" s="2" t="s">
        <v>845</v>
      </c>
      <c r="S188" s="2" t="s">
        <v>844</v>
      </c>
      <c r="T188" s="2" t="s">
        <v>845</v>
      </c>
      <c r="U188" s="2" t="s">
        <v>846</v>
      </c>
      <c r="V188" s="2" t="s">
        <v>93</v>
      </c>
      <c r="W188" s="2" t="s">
        <v>113</v>
      </c>
      <c r="X188" s="2">
        <v>2</v>
      </c>
      <c r="Y188" s="4"/>
      <c r="Z188" s="4"/>
    </row>
    <row r="189" spans="1:26" s="5" customFormat="1" ht="30" customHeight="1">
      <c r="A189" s="1">
        <v>188</v>
      </c>
      <c r="B189" s="1">
        <v>1132</v>
      </c>
      <c r="C189" s="2" t="s">
        <v>114</v>
      </c>
      <c r="D189" s="2" t="s">
        <v>25</v>
      </c>
      <c r="E189" s="8" t="s">
        <v>695</v>
      </c>
      <c r="F189" s="6">
        <v>6377</v>
      </c>
      <c r="G189" s="2">
        <v>4211</v>
      </c>
      <c r="H189" s="2" t="s">
        <v>867</v>
      </c>
      <c r="I189" s="2" t="s">
        <v>868</v>
      </c>
      <c r="J189" s="2">
        <v>30</v>
      </c>
      <c r="K189" s="2">
        <v>3</v>
      </c>
      <c r="L189" s="2">
        <v>178</v>
      </c>
      <c r="M189" s="2" t="s">
        <v>694</v>
      </c>
      <c r="N189" s="2" t="s">
        <v>869</v>
      </c>
      <c r="O189" s="2" t="s">
        <v>870</v>
      </c>
      <c r="P189" s="2" t="s">
        <v>871</v>
      </c>
      <c r="Q189" s="2" t="s">
        <v>872</v>
      </c>
      <c r="R189" s="2" t="s">
        <v>873</v>
      </c>
      <c r="S189" s="2" t="s">
        <v>872</v>
      </c>
      <c r="T189" s="2" t="s">
        <v>128</v>
      </c>
      <c r="U189" s="2" t="s">
        <v>129</v>
      </c>
      <c r="V189" s="2" t="s">
        <v>37</v>
      </c>
      <c r="W189" s="2" t="s">
        <v>113</v>
      </c>
      <c r="X189" s="2">
        <v>2</v>
      </c>
      <c r="Y189" s="4"/>
      <c r="Z189" s="4"/>
    </row>
    <row r="190" spans="1:26" s="5" customFormat="1" ht="30" customHeight="1">
      <c r="A190" s="1">
        <v>189</v>
      </c>
      <c r="B190" s="1">
        <v>1132</v>
      </c>
      <c r="C190" s="2" t="s">
        <v>114</v>
      </c>
      <c r="D190" s="2" t="s">
        <v>25</v>
      </c>
      <c r="E190" s="8" t="s">
        <v>695</v>
      </c>
      <c r="F190" s="6">
        <v>6383</v>
      </c>
      <c r="G190" s="2">
        <v>99504</v>
      </c>
      <c r="H190" s="2" t="s">
        <v>668</v>
      </c>
      <c r="I190" s="2" t="s">
        <v>669</v>
      </c>
      <c r="J190" s="2">
        <v>60</v>
      </c>
      <c r="K190" s="2">
        <v>3</v>
      </c>
      <c r="L190" s="2">
        <v>578</v>
      </c>
      <c r="M190" s="2" t="s">
        <v>874</v>
      </c>
      <c r="N190" s="2" t="s">
        <v>875</v>
      </c>
      <c r="O190" s="2" t="s">
        <v>326</v>
      </c>
      <c r="P190" s="2" t="s">
        <v>327</v>
      </c>
      <c r="Q190" s="2" t="s">
        <v>328</v>
      </c>
      <c r="R190" s="2" t="s">
        <v>873</v>
      </c>
      <c r="S190" s="2" t="s">
        <v>872</v>
      </c>
      <c r="T190" s="2" t="s">
        <v>128</v>
      </c>
      <c r="U190" s="2" t="s">
        <v>129</v>
      </c>
      <c r="V190" s="2" t="s">
        <v>37</v>
      </c>
      <c r="W190" s="2" t="s">
        <v>38</v>
      </c>
      <c r="X190" s="2">
        <v>1</v>
      </c>
      <c r="Y190" s="4"/>
      <c r="Z190" s="4"/>
    </row>
    <row r="191" spans="1:26" s="5" customFormat="1" ht="60" customHeight="1">
      <c r="A191" s="1">
        <v>190</v>
      </c>
      <c r="B191" s="1">
        <v>1132</v>
      </c>
      <c r="C191" s="2" t="s">
        <v>24</v>
      </c>
      <c r="D191" s="2" t="s">
        <v>90</v>
      </c>
      <c r="E191" s="8" t="s">
        <v>695</v>
      </c>
      <c r="F191" s="6">
        <v>6396</v>
      </c>
      <c r="G191" s="2">
        <v>98289</v>
      </c>
      <c r="H191" s="2" t="s">
        <v>876</v>
      </c>
      <c r="I191" s="2" t="s">
        <v>877</v>
      </c>
      <c r="J191" s="2">
        <v>12</v>
      </c>
      <c r="K191" s="2">
        <v>0</v>
      </c>
      <c r="L191" s="2">
        <v>2234</v>
      </c>
      <c r="M191" s="2" t="s">
        <v>878</v>
      </c>
      <c r="N191" s="2" t="s">
        <v>879</v>
      </c>
      <c r="O191" s="2" t="s">
        <v>401</v>
      </c>
      <c r="P191" s="2" t="s">
        <v>402</v>
      </c>
      <c r="Q191" s="2" t="s">
        <v>403</v>
      </c>
      <c r="R191" s="2" t="s">
        <v>880</v>
      </c>
      <c r="S191" s="2" t="s">
        <v>403</v>
      </c>
      <c r="T191" s="2" t="s">
        <v>880</v>
      </c>
      <c r="U191" s="2" t="s">
        <v>128</v>
      </c>
      <c r="V191" s="2" t="s">
        <v>93</v>
      </c>
      <c r="W191" s="2" t="s">
        <v>113</v>
      </c>
      <c r="X191" s="2">
        <v>3</v>
      </c>
      <c r="Y191" s="4"/>
      <c r="Z191" s="4"/>
    </row>
    <row r="192" spans="1:26" s="5" customFormat="1" ht="60" customHeight="1">
      <c r="A192" s="1">
        <v>191</v>
      </c>
      <c r="B192" s="1">
        <v>1132</v>
      </c>
      <c r="C192" s="2" t="s">
        <v>24</v>
      </c>
      <c r="D192" s="2" t="s">
        <v>25</v>
      </c>
      <c r="E192" s="8" t="s">
        <v>695</v>
      </c>
      <c r="F192" s="6">
        <v>6459</v>
      </c>
      <c r="G192" s="2">
        <v>2334</v>
      </c>
      <c r="H192" s="2" t="s">
        <v>881</v>
      </c>
      <c r="I192" s="2" t="s">
        <v>882</v>
      </c>
      <c r="J192" s="2">
        <v>15</v>
      </c>
      <c r="K192" s="2">
        <v>4</v>
      </c>
      <c r="L192" s="2">
        <v>5678</v>
      </c>
      <c r="M192" s="2" t="s">
        <v>883</v>
      </c>
      <c r="N192" s="2" t="s">
        <v>884</v>
      </c>
      <c r="O192" s="2" t="s">
        <v>345</v>
      </c>
      <c r="P192" s="2" t="s">
        <v>346</v>
      </c>
      <c r="Q192" s="2" t="s">
        <v>347</v>
      </c>
      <c r="R192" s="2" t="s">
        <v>885</v>
      </c>
      <c r="S192" s="2" t="s">
        <v>347</v>
      </c>
      <c r="T192" s="2" t="s">
        <v>128</v>
      </c>
      <c r="U192" s="2" t="s">
        <v>129</v>
      </c>
      <c r="V192" s="2" t="s">
        <v>37</v>
      </c>
      <c r="W192" s="2" t="s">
        <v>113</v>
      </c>
      <c r="X192" s="2">
        <v>3</v>
      </c>
      <c r="Y192" s="4"/>
      <c r="Z192" s="4"/>
    </row>
    <row r="193" spans="1:26" s="5" customFormat="1" ht="60" customHeight="1">
      <c r="A193" s="1">
        <v>192</v>
      </c>
      <c r="B193" s="1">
        <v>1132</v>
      </c>
      <c r="C193" s="2" t="s">
        <v>24</v>
      </c>
      <c r="D193" s="2" t="s">
        <v>25</v>
      </c>
      <c r="E193" s="8" t="s">
        <v>695</v>
      </c>
      <c r="F193" s="6">
        <v>6469</v>
      </c>
      <c r="G193" s="2">
        <v>46644</v>
      </c>
      <c r="H193" s="2" t="s">
        <v>886</v>
      </c>
      <c r="I193" s="2" t="s">
        <v>887</v>
      </c>
      <c r="J193" s="2">
        <v>60</v>
      </c>
      <c r="K193" s="2">
        <v>3</v>
      </c>
      <c r="L193" s="2">
        <v>289</v>
      </c>
      <c r="M193" s="2" t="s">
        <v>888</v>
      </c>
      <c r="N193" s="2" t="s">
        <v>889</v>
      </c>
      <c r="O193" s="2" t="s">
        <v>890</v>
      </c>
      <c r="P193" s="2" t="s">
        <v>891</v>
      </c>
      <c r="Q193" s="2" t="s">
        <v>892</v>
      </c>
      <c r="R193" s="2" t="s">
        <v>893</v>
      </c>
      <c r="S193" s="2" t="s">
        <v>892</v>
      </c>
      <c r="T193" s="2" t="s">
        <v>846</v>
      </c>
      <c r="U193" s="2" t="s">
        <v>847</v>
      </c>
      <c r="V193" s="2" t="s">
        <v>37</v>
      </c>
      <c r="W193" s="2" t="s">
        <v>113</v>
      </c>
      <c r="X193" s="2">
        <v>2</v>
      </c>
      <c r="Y193" s="4"/>
      <c r="Z193" s="4"/>
    </row>
    <row r="194" spans="1:26" s="5" customFormat="1" ht="60" customHeight="1">
      <c r="A194" s="1">
        <v>193</v>
      </c>
      <c r="B194" s="1">
        <v>1132</v>
      </c>
      <c r="C194" s="2" t="s">
        <v>24</v>
      </c>
      <c r="D194" s="2" t="s">
        <v>90</v>
      </c>
      <c r="E194" s="8" t="s">
        <v>695</v>
      </c>
      <c r="F194" s="6">
        <v>6478</v>
      </c>
      <c r="G194" s="2">
        <v>46624</v>
      </c>
      <c r="H194" s="2" t="s">
        <v>894</v>
      </c>
      <c r="I194" s="2" t="s">
        <v>895</v>
      </c>
      <c r="J194" s="2">
        <v>60</v>
      </c>
      <c r="K194" s="2">
        <v>0</v>
      </c>
      <c r="L194" s="2">
        <v>334</v>
      </c>
      <c r="M194" s="2" t="s">
        <v>896</v>
      </c>
      <c r="N194" s="2" t="s">
        <v>889</v>
      </c>
      <c r="O194" s="2" t="s">
        <v>890</v>
      </c>
      <c r="P194" s="2" t="s">
        <v>891</v>
      </c>
      <c r="Q194" s="2" t="s">
        <v>892</v>
      </c>
      <c r="R194" s="2" t="s">
        <v>893</v>
      </c>
      <c r="S194" s="2" t="s">
        <v>892</v>
      </c>
      <c r="T194" s="2" t="s">
        <v>893</v>
      </c>
      <c r="U194" s="2" t="s">
        <v>846</v>
      </c>
      <c r="V194" s="2" t="s">
        <v>93</v>
      </c>
      <c r="W194" s="2" t="s">
        <v>113</v>
      </c>
      <c r="X194" s="2">
        <v>2</v>
      </c>
      <c r="Y194" s="4"/>
      <c r="Z194" s="4"/>
    </row>
    <row r="195" spans="1:26" s="5" customFormat="1" ht="45" customHeight="1">
      <c r="A195" s="1">
        <v>194</v>
      </c>
      <c r="B195" s="1">
        <v>1132</v>
      </c>
      <c r="C195" s="2" t="s">
        <v>114</v>
      </c>
      <c r="D195" s="2" t="s">
        <v>25</v>
      </c>
      <c r="E195" s="8" t="s">
        <v>695</v>
      </c>
      <c r="F195" s="6">
        <v>6479</v>
      </c>
      <c r="G195" s="2">
        <v>3356</v>
      </c>
      <c r="H195" s="2" t="s">
        <v>897</v>
      </c>
      <c r="I195" s="2" t="s">
        <v>898</v>
      </c>
      <c r="J195" s="2">
        <v>30</v>
      </c>
      <c r="K195" s="2">
        <v>2</v>
      </c>
      <c r="L195" s="2">
        <v>234</v>
      </c>
      <c r="M195" s="2" t="s">
        <v>855</v>
      </c>
      <c r="N195" s="2"/>
      <c r="O195" s="2" t="s">
        <v>890</v>
      </c>
      <c r="P195" s="2" t="s">
        <v>891</v>
      </c>
      <c r="Q195" s="2" t="s">
        <v>892</v>
      </c>
      <c r="R195" s="2" t="s">
        <v>893</v>
      </c>
      <c r="S195" s="2" t="s">
        <v>892</v>
      </c>
      <c r="T195" s="2" t="s">
        <v>846</v>
      </c>
      <c r="U195" s="2" t="s">
        <v>847</v>
      </c>
      <c r="V195" s="2" t="s">
        <v>37</v>
      </c>
      <c r="W195" s="2" t="s">
        <v>113</v>
      </c>
      <c r="X195" s="2">
        <v>2</v>
      </c>
      <c r="Y195" s="4"/>
      <c r="Z195" s="4"/>
    </row>
    <row r="196" spans="1:26" s="5" customFormat="1" ht="60" customHeight="1">
      <c r="A196" s="1">
        <v>195</v>
      </c>
      <c r="B196" s="1">
        <v>1132</v>
      </c>
      <c r="C196" s="2" t="s">
        <v>24</v>
      </c>
      <c r="D196" s="2" t="s">
        <v>90</v>
      </c>
      <c r="E196" s="8" t="s">
        <v>695</v>
      </c>
      <c r="F196" s="6">
        <v>6491</v>
      </c>
      <c r="G196" s="2">
        <v>98674</v>
      </c>
      <c r="H196" s="2" t="s">
        <v>899</v>
      </c>
      <c r="I196" s="2" t="s">
        <v>900</v>
      </c>
      <c r="J196" s="2">
        <v>30</v>
      </c>
      <c r="K196" s="2">
        <v>0</v>
      </c>
      <c r="L196" s="2">
        <v>312</v>
      </c>
      <c r="M196" s="2" t="s">
        <v>524</v>
      </c>
      <c r="N196" s="2" t="s">
        <v>901</v>
      </c>
      <c r="O196" s="2" t="s">
        <v>890</v>
      </c>
      <c r="P196" s="2" t="s">
        <v>891</v>
      </c>
      <c r="Q196" s="2" t="s">
        <v>892</v>
      </c>
      <c r="R196" s="2" t="s">
        <v>893</v>
      </c>
      <c r="S196" s="2" t="s">
        <v>892</v>
      </c>
      <c r="T196" s="2" t="s">
        <v>893</v>
      </c>
      <c r="U196" s="2" t="s">
        <v>846</v>
      </c>
      <c r="V196" s="2" t="s">
        <v>93</v>
      </c>
      <c r="W196" s="2" t="s">
        <v>113</v>
      </c>
      <c r="X196" s="2">
        <v>2</v>
      </c>
      <c r="Y196" s="4"/>
      <c r="Z196" s="4"/>
    </row>
    <row r="197" spans="1:26" s="5" customFormat="1" ht="60" customHeight="1">
      <c r="A197" s="1">
        <v>196</v>
      </c>
      <c r="B197" s="1">
        <v>1132</v>
      </c>
      <c r="C197" s="2" t="s">
        <v>24</v>
      </c>
      <c r="D197" s="2" t="s">
        <v>25</v>
      </c>
      <c r="E197" s="8" t="s">
        <v>695</v>
      </c>
      <c r="F197" s="6">
        <v>6492</v>
      </c>
      <c r="G197" s="2">
        <v>49019</v>
      </c>
      <c r="H197" s="2" t="s">
        <v>902</v>
      </c>
      <c r="I197" s="2" t="s">
        <v>903</v>
      </c>
      <c r="J197" s="2">
        <v>60</v>
      </c>
      <c r="K197" s="2">
        <v>5</v>
      </c>
      <c r="L197" s="2">
        <v>1567</v>
      </c>
      <c r="M197" s="2" t="s">
        <v>904</v>
      </c>
      <c r="N197" s="2" t="s">
        <v>905</v>
      </c>
      <c r="O197" s="2" t="s">
        <v>890</v>
      </c>
      <c r="P197" s="2" t="s">
        <v>891</v>
      </c>
      <c r="Q197" s="2" t="s">
        <v>892</v>
      </c>
      <c r="R197" s="2" t="s">
        <v>893</v>
      </c>
      <c r="S197" s="2" t="s">
        <v>892</v>
      </c>
      <c r="T197" s="2" t="s">
        <v>846</v>
      </c>
      <c r="U197" s="2" t="s">
        <v>847</v>
      </c>
      <c r="V197" s="2" t="s">
        <v>37</v>
      </c>
      <c r="W197" s="2" t="s">
        <v>113</v>
      </c>
      <c r="X197" s="2">
        <v>3</v>
      </c>
      <c r="Y197" s="4"/>
      <c r="Z197" s="4"/>
    </row>
    <row r="198" spans="1:26" s="5" customFormat="1" ht="60" customHeight="1">
      <c r="A198" s="1">
        <v>197</v>
      </c>
      <c r="B198" s="1">
        <v>1132</v>
      </c>
      <c r="C198" s="2" t="s">
        <v>24</v>
      </c>
      <c r="D198" s="2" t="s">
        <v>90</v>
      </c>
      <c r="E198" s="8" t="s">
        <v>695</v>
      </c>
      <c r="F198" s="6">
        <v>6493</v>
      </c>
      <c r="G198" s="2">
        <v>49030</v>
      </c>
      <c r="H198" s="2" t="s">
        <v>906</v>
      </c>
      <c r="I198" s="2" t="s">
        <v>907</v>
      </c>
      <c r="J198" s="2">
        <v>60</v>
      </c>
      <c r="K198" s="2">
        <v>0</v>
      </c>
      <c r="L198" s="2">
        <v>234</v>
      </c>
      <c r="M198" s="2" t="s">
        <v>908</v>
      </c>
      <c r="N198" s="2" t="s">
        <v>909</v>
      </c>
      <c r="O198" s="2" t="s">
        <v>890</v>
      </c>
      <c r="P198" s="2" t="s">
        <v>891</v>
      </c>
      <c r="Q198" s="2" t="s">
        <v>892</v>
      </c>
      <c r="R198" s="2" t="s">
        <v>893</v>
      </c>
      <c r="S198" s="2" t="s">
        <v>892</v>
      </c>
      <c r="T198" s="2" t="s">
        <v>893</v>
      </c>
      <c r="U198" s="2" t="s">
        <v>846</v>
      </c>
      <c r="V198" s="2" t="s">
        <v>93</v>
      </c>
      <c r="W198" s="2" t="s">
        <v>113</v>
      </c>
      <c r="X198" s="2">
        <v>2</v>
      </c>
      <c r="Y198" s="4"/>
      <c r="Z198" s="4"/>
    </row>
    <row r="199" spans="1:26" s="5" customFormat="1" ht="60" customHeight="1">
      <c r="A199" s="1">
        <v>198</v>
      </c>
      <c r="B199" s="1">
        <v>1132</v>
      </c>
      <c r="C199" s="2" t="s">
        <v>24</v>
      </c>
      <c r="D199" s="2" t="s">
        <v>90</v>
      </c>
      <c r="E199" s="8" t="s">
        <v>695</v>
      </c>
      <c r="F199" s="6">
        <v>6494</v>
      </c>
      <c r="G199" s="2">
        <v>5879</v>
      </c>
      <c r="H199" s="2" t="s">
        <v>910</v>
      </c>
      <c r="I199" s="2" t="s">
        <v>911</v>
      </c>
      <c r="J199" s="2">
        <v>30</v>
      </c>
      <c r="K199" s="2">
        <v>0</v>
      </c>
      <c r="L199" s="2">
        <v>356</v>
      </c>
      <c r="M199" s="2" t="s">
        <v>524</v>
      </c>
      <c r="N199" s="2" t="s">
        <v>901</v>
      </c>
      <c r="O199" s="2" t="s">
        <v>890</v>
      </c>
      <c r="P199" s="2" t="s">
        <v>891</v>
      </c>
      <c r="Q199" s="2" t="s">
        <v>892</v>
      </c>
      <c r="R199" s="2" t="s">
        <v>893</v>
      </c>
      <c r="S199" s="2" t="s">
        <v>892</v>
      </c>
      <c r="T199" s="2" t="s">
        <v>893</v>
      </c>
      <c r="U199" s="2" t="s">
        <v>846</v>
      </c>
      <c r="V199" s="2" t="s">
        <v>93</v>
      </c>
      <c r="W199" s="2" t="s">
        <v>113</v>
      </c>
      <c r="X199" s="2">
        <v>2</v>
      </c>
      <c r="Y199" s="4"/>
      <c r="Z199" s="4"/>
    </row>
    <row r="200" spans="1:26" s="5" customFormat="1" ht="45" customHeight="1">
      <c r="A200" s="1">
        <v>199</v>
      </c>
      <c r="B200" s="1">
        <v>1132</v>
      </c>
      <c r="C200" s="2" t="s">
        <v>114</v>
      </c>
      <c r="D200" s="2" t="s">
        <v>90</v>
      </c>
      <c r="E200" s="8" t="s">
        <v>695</v>
      </c>
      <c r="F200" s="6">
        <v>6495</v>
      </c>
      <c r="G200" s="2">
        <v>47603</v>
      </c>
      <c r="H200" s="2" t="s">
        <v>912</v>
      </c>
      <c r="I200" s="2" t="s">
        <v>913</v>
      </c>
      <c r="J200" s="2">
        <v>30</v>
      </c>
      <c r="K200" s="2">
        <v>0</v>
      </c>
      <c r="L200" s="2" t="s">
        <v>524</v>
      </c>
      <c r="M200" s="2" t="s">
        <v>914</v>
      </c>
      <c r="N200" s="2"/>
      <c r="O200" s="2" t="s">
        <v>915</v>
      </c>
      <c r="P200" s="2" t="s">
        <v>916</v>
      </c>
      <c r="Q200" s="2" t="s">
        <v>917</v>
      </c>
      <c r="R200" s="2" t="s">
        <v>918</v>
      </c>
      <c r="S200" s="2" t="s">
        <v>917</v>
      </c>
      <c r="T200" s="2" t="s">
        <v>918</v>
      </c>
      <c r="U200" s="2" t="s">
        <v>846</v>
      </c>
      <c r="V200" s="2" t="s">
        <v>93</v>
      </c>
      <c r="W200" s="2" t="s">
        <v>113</v>
      </c>
      <c r="X200" s="2">
        <v>2</v>
      </c>
      <c r="Y200" s="4"/>
      <c r="Z200" s="4"/>
    </row>
    <row r="201" spans="1:26" s="5" customFormat="1" ht="60" customHeight="1">
      <c r="A201" s="1">
        <v>200</v>
      </c>
      <c r="B201" s="1">
        <v>1132</v>
      </c>
      <c r="C201" s="2" t="s">
        <v>24</v>
      </c>
      <c r="D201" s="2" t="s">
        <v>25</v>
      </c>
      <c r="E201" s="8" t="s">
        <v>695</v>
      </c>
      <c r="F201" s="6">
        <v>6531</v>
      </c>
      <c r="G201" s="2">
        <v>99517</v>
      </c>
      <c r="H201" s="2" t="s">
        <v>919</v>
      </c>
      <c r="I201" s="2" t="s">
        <v>920</v>
      </c>
      <c r="J201" s="2">
        <v>60</v>
      </c>
      <c r="K201" s="2">
        <v>10</v>
      </c>
      <c r="L201" s="2">
        <v>156</v>
      </c>
      <c r="M201" s="2" t="s">
        <v>921</v>
      </c>
      <c r="N201" s="2" t="s">
        <v>922</v>
      </c>
      <c r="O201" s="2" t="s">
        <v>248</v>
      </c>
      <c r="P201" s="2" t="s">
        <v>249</v>
      </c>
      <c r="Q201" s="2" t="s">
        <v>250</v>
      </c>
      <c r="R201" s="2" t="s">
        <v>923</v>
      </c>
      <c r="S201" s="2" t="s">
        <v>250</v>
      </c>
      <c r="T201" s="2" t="s">
        <v>171</v>
      </c>
      <c r="U201" s="2" t="s">
        <v>172</v>
      </c>
      <c r="V201" s="2" t="s">
        <v>37</v>
      </c>
      <c r="W201" s="2" t="s">
        <v>38</v>
      </c>
      <c r="X201" s="2">
        <v>1</v>
      </c>
      <c r="Y201" s="4"/>
      <c r="Z201" s="4"/>
    </row>
    <row r="202" spans="1:26" s="5" customFormat="1" ht="60" customHeight="1">
      <c r="A202" s="1">
        <v>201</v>
      </c>
      <c r="B202" s="1">
        <v>1132</v>
      </c>
      <c r="C202" s="2" t="s">
        <v>24</v>
      </c>
      <c r="D202" s="2" t="s">
        <v>25</v>
      </c>
      <c r="E202" s="8" t="s">
        <v>695</v>
      </c>
      <c r="F202" s="6">
        <v>6565</v>
      </c>
      <c r="G202" s="2">
        <v>52894</v>
      </c>
      <c r="H202" s="2" t="s">
        <v>924</v>
      </c>
      <c r="I202" s="2" t="s">
        <v>925</v>
      </c>
      <c r="J202" s="2">
        <v>30</v>
      </c>
      <c r="K202" s="2">
        <v>3</v>
      </c>
      <c r="L202" s="2">
        <v>256</v>
      </c>
      <c r="M202" s="2" t="s">
        <v>503</v>
      </c>
      <c r="N202" s="2" t="s">
        <v>504</v>
      </c>
      <c r="O202" s="2" t="s">
        <v>427</v>
      </c>
      <c r="P202" s="2" t="s">
        <v>428</v>
      </c>
      <c r="Q202" s="2" t="s">
        <v>429</v>
      </c>
      <c r="R202" s="2" t="s">
        <v>926</v>
      </c>
      <c r="S202" s="2" t="s">
        <v>429</v>
      </c>
      <c r="T202" s="2" t="s">
        <v>128</v>
      </c>
      <c r="U202" s="2" t="s">
        <v>129</v>
      </c>
      <c r="V202" s="2" t="s">
        <v>37</v>
      </c>
      <c r="W202" s="2" t="s">
        <v>113</v>
      </c>
      <c r="X202" s="2">
        <v>2</v>
      </c>
      <c r="Y202" s="4"/>
      <c r="Z202" s="4"/>
    </row>
    <row r="203" spans="1:26" s="5" customFormat="1" ht="60" customHeight="1">
      <c r="A203" s="1">
        <v>202</v>
      </c>
      <c r="B203" s="1">
        <v>1132</v>
      </c>
      <c r="C203" s="2" t="s">
        <v>24</v>
      </c>
      <c r="D203" s="2" t="s">
        <v>25</v>
      </c>
      <c r="E203" s="8" t="s">
        <v>695</v>
      </c>
      <c r="F203" s="6">
        <v>6569</v>
      </c>
      <c r="G203" s="2">
        <v>52945</v>
      </c>
      <c r="H203" s="2" t="s">
        <v>927</v>
      </c>
      <c r="I203" s="2" t="s">
        <v>928</v>
      </c>
      <c r="J203" s="2">
        <v>60</v>
      </c>
      <c r="K203" s="2">
        <v>3</v>
      </c>
      <c r="L203" s="2">
        <v>234</v>
      </c>
      <c r="M203" s="2" t="s">
        <v>503</v>
      </c>
      <c r="N203" s="2" t="s">
        <v>504</v>
      </c>
      <c r="O203" s="2" t="s">
        <v>427</v>
      </c>
      <c r="P203" s="2" t="s">
        <v>428</v>
      </c>
      <c r="Q203" s="2" t="s">
        <v>429</v>
      </c>
      <c r="R203" s="2" t="s">
        <v>926</v>
      </c>
      <c r="S203" s="2" t="s">
        <v>429</v>
      </c>
      <c r="T203" s="2" t="s">
        <v>128</v>
      </c>
      <c r="U203" s="2" t="s">
        <v>129</v>
      </c>
      <c r="V203" s="2" t="s">
        <v>37</v>
      </c>
      <c r="W203" s="2" t="s">
        <v>113</v>
      </c>
      <c r="X203" s="2">
        <v>2</v>
      </c>
      <c r="Y203" s="4"/>
      <c r="Z203" s="4"/>
    </row>
    <row r="204" spans="1:26" s="5" customFormat="1" ht="60" customHeight="1">
      <c r="A204" s="1">
        <v>203</v>
      </c>
      <c r="B204" s="1">
        <v>1132</v>
      </c>
      <c r="C204" s="2" t="s">
        <v>24</v>
      </c>
      <c r="D204" s="2" t="s">
        <v>25</v>
      </c>
      <c r="E204" s="8" t="s">
        <v>695</v>
      </c>
      <c r="F204" s="6">
        <v>6597</v>
      </c>
      <c r="G204" s="2">
        <v>54637</v>
      </c>
      <c r="H204" s="2" t="s">
        <v>929</v>
      </c>
      <c r="I204" s="2" t="s">
        <v>930</v>
      </c>
      <c r="J204" s="2">
        <v>45</v>
      </c>
      <c r="K204" s="2">
        <v>44</v>
      </c>
      <c r="L204" s="2">
        <v>3678</v>
      </c>
      <c r="M204" s="2" t="s">
        <v>931</v>
      </c>
      <c r="N204" s="2"/>
      <c r="O204" s="2" t="s">
        <v>191</v>
      </c>
      <c r="P204" s="2" t="s">
        <v>192</v>
      </c>
      <c r="Q204" s="2" t="s">
        <v>193</v>
      </c>
      <c r="R204" s="2" t="s">
        <v>932</v>
      </c>
      <c r="S204" s="2" t="s">
        <v>193</v>
      </c>
      <c r="T204" s="2" t="s">
        <v>171</v>
      </c>
      <c r="U204" s="2" t="s">
        <v>172</v>
      </c>
      <c r="V204" s="2" t="s">
        <v>37</v>
      </c>
      <c r="W204" s="2" t="s">
        <v>113</v>
      </c>
      <c r="X204" s="2">
        <v>3</v>
      </c>
      <c r="Y204" s="4"/>
      <c r="Z204" s="4"/>
    </row>
    <row r="205" spans="1:26" s="5" customFormat="1" ht="60" customHeight="1">
      <c r="A205" s="1">
        <v>204</v>
      </c>
      <c r="B205" s="1">
        <v>1132</v>
      </c>
      <c r="C205" s="2" t="s">
        <v>24</v>
      </c>
      <c r="D205" s="2" t="s">
        <v>25</v>
      </c>
      <c r="E205" s="8" t="s">
        <v>695</v>
      </c>
      <c r="F205" s="6">
        <v>6598</v>
      </c>
      <c r="G205" s="2">
        <v>54730</v>
      </c>
      <c r="H205" s="2" t="s">
        <v>933</v>
      </c>
      <c r="I205" s="2" t="s">
        <v>934</v>
      </c>
      <c r="J205" s="2">
        <v>27</v>
      </c>
      <c r="K205" s="2">
        <v>27</v>
      </c>
      <c r="L205" s="2">
        <v>5234</v>
      </c>
      <c r="M205" s="2" t="s">
        <v>931</v>
      </c>
      <c r="N205" s="2" t="s">
        <v>935</v>
      </c>
      <c r="O205" s="2" t="s">
        <v>191</v>
      </c>
      <c r="P205" s="2" t="s">
        <v>192</v>
      </c>
      <c r="Q205" s="2" t="s">
        <v>193</v>
      </c>
      <c r="R205" s="2" t="s">
        <v>932</v>
      </c>
      <c r="S205" s="2" t="s">
        <v>193</v>
      </c>
      <c r="T205" s="2" t="s">
        <v>171</v>
      </c>
      <c r="U205" s="2" t="s">
        <v>172</v>
      </c>
      <c r="V205" s="2" t="s">
        <v>37</v>
      </c>
      <c r="W205" s="2" t="s">
        <v>113</v>
      </c>
      <c r="X205" s="2">
        <v>3</v>
      </c>
      <c r="Y205" s="4"/>
      <c r="Z205" s="4"/>
    </row>
    <row r="206" spans="1:26" s="5" customFormat="1" ht="30" customHeight="1">
      <c r="A206" s="1">
        <v>205</v>
      </c>
      <c r="B206" s="1">
        <v>1132</v>
      </c>
      <c r="C206" s="2" t="s">
        <v>114</v>
      </c>
      <c r="D206" s="2" t="s">
        <v>25</v>
      </c>
      <c r="E206" s="8" t="s">
        <v>695</v>
      </c>
      <c r="F206" s="6">
        <v>6602</v>
      </c>
      <c r="G206" s="2">
        <v>98420</v>
      </c>
      <c r="H206" s="2" t="s">
        <v>936</v>
      </c>
      <c r="I206" s="2" t="s">
        <v>937</v>
      </c>
      <c r="J206" s="2">
        <v>30</v>
      </c>
      <c r="K206" s="2">
        <v>6</v>
      </c>
      <c r="L206" s="2">
        <v>58</v>
      </c>
      <c r="M206" s="2" t="s">
        <v>938</v>
      </c>
      <c r="N206" s="2"/>
      <c r="O206" s="2" t="s">
        <v>939</v>
      </c>
      <c r="P206" s="2" t="s">
        <v>940</v>
      </c>
      <c r="Q206" s="2" t="s">
        <v>941</v>
      </c>
      <c r="R206" s="2" t="s">
        <v>942</v>
      </c>
      <c r="S206" s="2" t="s">
        <v>941</v>
      </c>
      <c r="T206" s="2" t="s">
        <v>431</v>
      </c>
      <c r="U206" s="2" t="s">
        <v>432</v>
      </c>
      <c r="V206" s="2" t="s">
        <v>37</v>
      </c>
      <c r="W206" s="2" t="s">
        <v>113</v>
      </c>
      <c r="X206" s="2">
        <v>1</v>
      </c>
      <c r="Y206" s="4"/>
      <c r="Z206" s="4"/>
    </row>
    <row r="207" spans="1:26" s="5" customFormat="1" ht="60" customHeight="1">
      <c r="A207" s="1">
        <v>206</v>
      </c>
      <c r="B207" s="1">
        <v>1132</v>
      </c>
      <c r="C207" s="2" t="s">
        <v>24</v>
      </c>
      <c r="D207" s="2" t="s">
        <v>25</v>
      </c>
      <c r="E207" s="8" t="s">
        <v>695</v>
      </c>
      <c r="F207" s="6">
        <v>6604</v>
      </c>
      <c r="G207" s="2">
        <v>59091</v>
      </c>
      <c r="H207" s="2" t="s">
        <v>943</v>
      </c>
      <c r="I207" s="2" t="s">
        <v>944</v>
      </c>
      <c r="J207" s="2">
        <v>30</v>
      </c>
      <c r="K207" s="2">
        <v>7</v>
      </c>
      <c r="L207" s="2">
        <v>134</v>
      </c>
      <c r="M207" s="2" t="s">
        <v>945</v>
      </c>
      <c r="N207" s="2" t="s">
        <v>946</v>
      </c>
      <c r="O207" s="2" t="s">
        <v>947</v>
      </c>
      <c r="P207" s="2" t="s">
        <v>948</v>
      </c>
      <c r="Q207" s="2" t="s">
        <v>949</v>
      </c>
      <c r="R207" s="2" t="s">
        <v>950</v>
      </c>
      <c r="S207" s="2" t="s">
        <v>949</v>
      </c>
      <c r="T207" s="2" t="s">
        <v>431</v>
      </c>
      <c r="U207" s="2" t="s">
        <v>432</v>
      </c>
      <c r="V207" s="2" t="s">
        <v>37</v>
      </c>
      <c r="W207" s="2" t="s">
        <v>113</v>
      </c>
      <c r="X207" s="2">
        <v>2</v>
      </c>
      <c r="Y207" s="4"/>
      <c r="Z207" s="4"/>
    </row>
    <row r="208" spans="1:26" s="5" customFormat="1" ht="60" customHeight="1">
      <c r="A208" s="1">
        <v>207</v>
      </c>
      <c r="B208" s="1">
        <v>1132</v>
      </c>
      <c r="C208" s="2" t="s">
        <v>24</v>
      </c>
      <c r="D208" s="2" t="s">
        <v>25</v>
      </c>
      <c r="E208" s="8" t="s">
        <v>695</v>
      </c>
      <c r="F208" s="6">
        <v>6605</v>
      </c>
      <c r="G208" s="2">
        <v>54734</v>
      </c>
      <c r="H208" s="2" t="s">
        <v>951</v>
      </c>
      <c r="I208" s="2" t="s">
        <v>952</v>
      </c>
      <c r="J208" s="2">
        <v>60</v>
      </c>
      <c r="K208" s="2">
        <v>16</v>
      </c>
      <c r="L208" s="2">
        <v>1234</v>
      </c>
      <c r="M208" s="2" t="s">
        <v>931</v>
      </c>
      <c r="N208" s="2" t="s">
        <v>953</v>
      </c>
      <c r="O208" s="2" t="s">
        <v>191</v>
      </c>
      <c r="P208" s="2" t="s">
        <v>192</v>
      </c>
      <c r="Q208" s="2" t="s">
        <v>193</v>
      </c>
      <c r="R208" s="2" t="s">
        <v>932</v>
      </c>
      <c r="S208" s="2" t="s">
        <v>193</v>
      </c>
      <c r="T208" s="2" t="s">
        <v>171</v>
      </c>
      <c r="U208" s="2" t="s">
        <v>172</v>
      </c>
      <c r="V208" s="2" t="s">
        <v>37</v>
      </c>
      <c r="W208" s="2" t="s">
        <v>113</v>
      </c>
      <c r="X208" s="2">
        <v>3</v>
      </c>
      <c r="Y208" s="4"/>
      <c r="Z208" s="4"/>
    </row>
    <row r="209" spans="1:26" s="5" customFormat="1" ht="60" customHeight="1">
      <c r="A209" s="1">
        <v>208</v>
      </c>
      <c r="B209" s="1">
        <v>1132</v>
      </c>
      <c r="C209" s="2" t="s">
        <v>24</v>
      </c>
      <c r="D209" s="2" t="s">
        <v>25</v>
      </c>
      <c r="E209" s="8" t="s">
        <v>695</v>
      </c>
      <c r="F209" s="6">
        <v>6627</v>
      </c>
      <c r="G209" s="2">
        <v>55684</v>
      </c>
      <c r="H209" s="2" t="s">
        <v>954</v>
      </c>
      <c r="I209" s="2" t="s">
        <v>955</v>
      </c>
      <c r="J209" s="2">
        <v>30</v>
      </c>
      <c r="K209" s="2">
        <v>7</v>
      </c>
      <c r="L209" s="2">
        <v>256</v>
      </c>
      <c r="M209" s="2" t="s">
        <v>956</v>
      </c>
      <c r="N209" s="2" t="s">
        <v>957</v>
      </c>
      <c r="O209" s="2" t="s">
        <v>939</v>
      </c>
      <c r="P209" s="2" t="s">
        <v>940</v>
      </c>
      <c r="Q209" s="2" t="s">
        <v>941</v>
      </c>
      <c r="R209" s="2" t="s">
        <v>942</v>
      </c>
      <c r="S209" s="2" t="s">
        <v>941</v>
      </c>
      <c r="T209" s="2" t="s">
        <v>431</v>
      </c>
      <c r="U209" s="2" t="s">
        <v>432</v>
      </c>
      <c r="V209" s="2" t="s">
        <v>37</v>
      </c>
      <c r="W209" s="2" t="s">
        <v>113</v>
      </c>
      <c r="X209" s="2">
        <v>2</v>
      </c>
      <c r="Y209" s="4"/>
      <c r="Z209" s="4"/>
    </row>
    <row r="210" spans="1:26" s="5" customFormat="1" ht="45" customHeight="1">
      <c r="A210" s="1">
        <v>209</v>
      </c>
      <c r="B210" s="1">
        <v>1132</v>
      </c>
      <c r="C210" s="2" t="s">
        <v>114</v>
      </c>
      <c r="D210" s="2" t="s">
        <v>25</v>
      </c>
      <c r="E210" s="8" t="s">
        <v>695</v>
      </c>
      <c r="F210" s="6">
        <v>6656</v>
      </c>
      <c r="G210" s="2">
        <v>1262</v>
      </c>
      <c r="H210" s="2" t="s">
        <v>958</v>
      </c>
      <c r="I210" s="2" t="s">
        <v>959</v>
      </c>
      <c r="J210" s="2">
        <v>105</v>
      </c>
      <c r="K210" s="2">
        <v>103</v>
      </c>
      <c r="L210" s="2">
        <v>1234</v>
      </c>
      <c r="M210" s="2" t="s">
        <v>960</v>
      </c>
      <c r="N210" s="2" t="s">
        <v>961</v>
      </c>
      <c r="O210" s="2" t="s">
        <v>549</v>
      </c>
      <c r="P210" s="2" t="s">
        <v>550</v>
      </c>
      <c r="Q210" s="2" t="s">
        <v>551</v>
      </c>
      <c r="R210" s="2" t="s">
        <v>962</v>
      </c>
      <c r="S210" s="2" t="s">
        <v>551</v>
      </c>
      <c r="T210" s="2" t="s">
        <v>553</v>
      </c>
      <c r="U210" s="2" t="s">
        <v>554</v>
      </c>
      <c r="V210" s="2" t="s">
        <v>37</v>
      </c>
      <c r="W210" s="2" t="s">
        <v>113</v>
      </c>
      <c r="X210" s="2">
        <v>3</v>
      </c>
      <c r="Y210" s="4"/>
      <c r="Z210" s="4"/>
    </row>
    <row r="211" spans="1:26" s="5" customFormat="1" ht="60" customHeight="1">
      <c r="A211" s="1">
        <v>210</v>
      </c>
      <c r="B211" s="1">
        <v>1132</v>
      </c>
      <c r="C211" s="2" t="s">
        <v>24</v>
      </c>
      <c r="D211" s="2" t="s">
        <v>25</v>
      </c>
      <c r="E211" s="8" t="s">
        <v>695</v>
      </c>
      <c r="F211" s="6">
        <v>6662</v>
      </c>
      <c r="G211" s="2">
        <v>58655</v>
      </c>
      <c r="H211" s="2" t="s">
        <v>963</v>
      </c>
      <c r="I211" s="2" t="s">
        <v>964</v>
      </c>
      <c r="J211" s="2">
        <v>30</v>
      </c>
      <c r="K211" s="2">
        <v>7</v>
      </c>
      <c r="L211" s="2">
        <v>256</v>
      </c>
      <c r="M211" s="2" t="s">
        <v>965</v>
      </c>
      <c r="N211" s="2"/>
      <c r="O211" s="2" t="s">
        <v>966</v>
      </c>
      <c r="P211" s="2" t="s">
        <v>967</v>
      </c>
      <c r="Q211" s="2" t="s">
        <v>968</v>
      </c>
      <c r="R211" s="2" t="s">
        <v>969</v>
      </c>
      <c r="S211" s="2" t="s">
        <v>968</v>
      </c>
      <c r="T211" s="2" t="s">
        <v>431</v>
      </c>
      <c r="U211" s="2" t="s">
        <v>432</v>
      </c>
      <c r="V211" s="2" t="s">
        <v>37</v>
      </c>
      <c r="W211" s="2" t="s">
        <v>38</v>
      </c>
      <c r="X211" s="2">
        <v>1</v>
      </c>
      <c r="Y211" s="4"/>
      <c r="Z211" s="4"/>
    </row>
    <row r="212" spans="1:26" s="5" customFormat="1" ht="60" customHeight="1">
      <c r="A212" s="1">
        <v>211</v>
      </c>
      <c r="B212" s="1">
        <v>1132</v>
      </c>
      <c r="C212" s="2" t="s">
        <v>24</v>
      </c>
      <c r="D212" s="2" t="s">
        <v>25</v>
      </c>
      <c r="E212" s="8" t="s">
        <v>695</v>
      </c>
      <c r="F212" s="6">
        <v>6668</v>
      </c>
      <c r="G212" s="2">
        <v>58631</v>
      </c>
      <c r="H212" s="2" t="s">
        <v>970</v>
      </c>
      <c r="I212" s="2" t="s">
        <v>971</v>
      </c>
      <c r="J212" s="2">
        <v>30</v>
      </c>
      <c r="K212" s="2">
        <v>5</v>
      </c>
      <c r="L212" s="2">
        <v>4234</v>
      </c>
      <c r="M212" s="2" t="s">
        <v>972</v>
      </c>
      <c r="N212" s="2" t="s">
        <v>973</v>
      </c>
      <c r="O212" s="2" t="s">
        <v>966</v>
      </c>
      <c r="P212" s="2" t="s">
        <v>967</v>
      </c>
      <c r="Q212" s="2" t="s">
        <v>968</v>
      </c>
      <c r="R212" s="2" t="s">
        <v>969</v>
      </c>
      <c r="S212" s="2" t="s">
        <v>968</v>
      </c>
      <c r="T212" s="2" t="s">
        <v>431</v>
      </c>
      <c r="U212" s="2" t="s">
        <v>432</v>
      </c>
      <c r="V212" s="2" t="s">
        <v>37</v>
      </c>
      <c r="W212" s="2" t="s">
        <v>113</v>
      </c>
      <c r="X212" s="2">
        <v>3</v>
      </c>
      <c r="Y212" s="4"/>
      <c r="Z212" s="4"/>
    </row>
    <row r="213" spans="1:26" s="5" customFormat="1" ht="60" customHeight="1">
      <c r="A213" s="1">
        <v>212</v>
      </c>
      <c r="B213" s="1">
        <v>1132</v>
      </c>
      <c r="C213" s="2" t="s">
        <v>24</v>
      </c>
      <c r="D213" s="2" t="s">
        <v>25</v>
      </c>
      <c r="E213" s="8" t="s">
        <v>695</v>
      </c>
      <c r="F213" s="6">
        <v>6674</v>
      </c>
      <c r="G213" s="2">
        <v>58655</v>
      </c>
      <c r="H213" s="2" t="s">
        <v>963</v>
      </c>
      <c r="I213" s="2" t="s">
        <v>964</v>
      </c>
      <c r="J213" s="2">
        <v>30</v>
      </c>
      <c r="K213" s="2">
        <v>6</v>
      </c>
      <c r="L213" s="2">
        <v>256</v>
      </c>
      <c r="M213" s="2" t="s">
        <v>965</v>
      </c>
      <c r="N213" s="2"/>
      <c r="O213" s="2" t="s">
        <v>966</v>
      </c>
      <c r="P213" s="2" t="s">
        <v>967</v>
      </c>
      <c r="Q213" s="2" t="s">
        <v>968</v>
      </c>
      <c r="R213" s="2" t="s">
        <v>969</v>
      </c>
      <c r="S213" s="2" t="s">
        <v>968</v>
      </c>
      <c r="T213" s="2" t="s">
        <v>431</v>
      </c>
      <c r="U213" s="2" t="s">
        <v>432</v>
      </c>
      <c r="V213" s="2" t="s">
        <v>37</v>
      </c>
      <c r="W213" s="2" t="s">
        <v>38</v>
      </c>
      <c r="X213" s="2">
        <v>1</v>
      </c>
      <c r="Y213" s="4"/>
      <c r="Z213" s="4"/>
    </row>
    <row r="214" spans="1:26" s="5" customFormat="1" ht="60" customHeight="1">
      <c r="A214" s="1">
        <v>213</v>
      </c>
      <c r="B214" s="1">
        <v>1132</v>
      </c>
      <c r="C214" s="2" t="s">
        <v>24</v>
      </c>
      <c r="D214" s="2" t="s">
        <v>25</v>
      </c>
      <c r="E214" s="8" t="s">
        <v>695</v>
      </c>
      <c r="F214" s="6">
        <v>6713</v>
      </c>
      <c r="G214" s="2">
        <v>5360</v>
      </c>
      <c r="H214" s="2" t="s">
        <v>974</v>
      </c>
      <c r="I214" s="2" t="s">
        <v>975</v>
      </c>
      <c r="J214" s="2">
        <v>40</v>
      </c>
      <c r="K214" s="2">
        <v>15</v>
      </c>
      <c r="L214" s="2">
        <v>3234</v>
      </c>
      <c r="M214" s="2" t="s">
        <v>640</v>
      </c>
      <c r="N214" s="2" t="s">
        <v>976</v>
      </c>
      <c r="O214" s="2" t="s">
        <v>210</v>
      </c>
      <c r="P214" s="2" t="s">
        <v>211</v>
      </c>
      <c r="Q214" s="2" t="s">
        <v>212</v>
      </c>
      <c r="R214" s="2" t="s">
        <v>642</v>
      </c>
      <c r="S214" s="2" t="s">
        <v>212</v>
      </c>
      <c r="T214" s="2" t="s">
        <v>203</v>
      </c>
      <c r="U214" s="2" t="s">
        <v>204</v>
      </c>
      <c r="V214" s="2" t="s">
        <v>37</v>
      </c>
      <c r="W214" s="2" t="s">
        <v>113</v>
      </c>
      <c r="X214" s="2">
        <v>3</v>
      </c>
      <c r="Y214" s="4"/>
      <c r="Z214" s="4"/>
    </row>
    <row r="215" spans="1:26" s="5" customFormat="1" ht="60" customHeight="1">
      <c r="A215" s="1">
        <v>214</v>
      </c>
      <c r="B215" s="1">
        <v>1132</v>
      </c>
      <c r="C215" s="2" t="s">
        <v>24</v>
      </c>
      <c r="D215" s="2" t="s">
        <v>25</v>
      </c>
      <c r="E215" s="8" t="s">
        <v>695</v>
      </c>
      <c r="F215" s="6">
        <v>6746</v>
      </c>
      <c r="G215" s="2">
        <v>62911</v>
      </c>
      <c r="H215" s="2" t="s">
        <v>977</v>
      </c>
      <c r="I215" s="2" t="s">
        <v>978</v>
      </c>
      <c r="J215" s="2">
        <v>30</v>
      </c>
      <c r="K215" s="2">
        <v>4</v>
      </c>
      <c r="L215" s="2">
        <v>4234</v>
      </c>
      <c r="M215" s="2" t="s">
        <v>979</v>
      </c>
      <c r="N215" s="2" t="s">
        <v>454</v>
      </c>
      <c r="O215" s="2" t="s">
        <v>220</v>
      </c>
      <c r="P215" s="2" t="s">
        <v>221</v>
      </c>
      <c r="Q215" s="2" t="s">
        <v>222</v>
      </c>
      <c r="R215" s="2" t="s">
        <v>980</v>
      </c>
      <c r="S215" s="2" t="s">
        <v>222</v>
      </c>
      <c r="T215" s="2" t="s">
        <v>203</v>
      </c>
      <c r="U215" s="2" t="s">
        <v>204</v>
      </c>
      <c r="V215" s="2" t="s">
        <v>37</v>
      </c>
      <c r="W215" s="2" t="s">
        <v>113</v>
      </c>
      <c r="X215" s="2">
        <v>3</v>
      </c>
      <c r="Y215" s="4"/>
      <c r="Z215" s="4"/>
    </row>
    <row r="216" spans="1:26" s="5" customFormat="1" ht="60" customHeight="1">
      <c r="A216" s="1">
        <v>215</v>
      </c>
      <c r="B216" s="1">
        <v>1132</v>
      </c>
      <c r="C216" s="2" t="s">
        <v>24</v>
      </c>
      <c r="D216" s="2" t="s">
        <v>25</v>
      </c>
      <c r="E216" s="8" t="s">
        <v>695</v>
      </c>
      <c r="F216" s="6">
        <v>6755</v>
      </c>
      <c r="G216" s="2">
        <v>10392</v>
      </c>
      <c r="H216" s="2" t="s">
        <v>981</v>
      </c>
      <c r="I216" s="2" t="s">
        <v>982</v>
      </c>
      <c r="J216" s="2">
        <v>30</v>
      </c>
      <c r="K216" s="2">
        <v>11</v>
      </c>
      <c r="L216" s="2">
        <v>4234</v>
      </c>
      <c r="M216" s="2" t="s">
        <v>983</v>
      </c>
      <c r="N216" s="2" t="s">
        <v>984</v>
      </c>
      <c r="O216" s="2" t="s">
        <v>220</v>
      </c>
      <c r="P216" s="2" t="s">
        <v>221</v>
      </c>
      <c r="Q216" s="2" t="s">
        <v>222</v>
      </c>
      <c r="R216" s="2" t="s">
        <v>980</v>
      </c>
      <c r="S216" s="2" t="s">
        <v>222</v>
      </c>
      <c r="T216" s="2" t="s">
        <v>203</v>
      </c>
      <c r="U216" s="2" t="s">
        <v>204</v>
      </c>
      <c r="V216" s="2" t="s">
        <v>37</v>
      </c>
      <c r="W216" s="2" t="s">
        <v>113</v>
      </c>
      <c r="X216" s="2">
        <v>3</v>
      </c>
      <c r="Y216" s="4"/>
      <c r="Z216" s="4"/>
    </row>
    <row r="217" spans="1:26" s="5" customFormat="1" ht="60" customHeight="1">
      <c r="A217" s="1">
        <v>216</v>
      </c>
      <c r="B217" s="1">
        <v>1132</v>
      </c>
      <c r="C217" s="2" t="s">
        <v>24</v>
      </c>
      <c r="D217" s="2" t="s">
        <v>25</v>
      </c>
      <c r="E217" s="8" t="s">
        <v>695</v>
      </c>
      <c r="F217" s="6">
        <v>6760</v>
      </c>
      <c r="G217" s="2">
        <v>63769</v>
      </c>
      <c r="H217" s="2" t="s">
        <v>985</v>
      </c>
      <c r="I217" s="2" t="s">
        <v>986</v>
      </c>
      <c r="J217" s="2">
        <v>55</v>
      </c>
      <c r="K217" s="2">
        <v>50</v>
      </c>
      <c r="L217" s="2">
        <v>4234</v>
      </c>
      <c r="M217" s="2" t="s">
        <v>568</v>
      </c>
      <c r="N217" s="2" t="s">
        <v>565</v>
      </c>
      <c r="O217" s="2" t="s">
        <v>457</v>
      </c>
      <c r="P217" s="2" t="s">
        <v>458</v>
      </c>
      <c r="Q217" s="2" t="s">
        <v>459</v>
      </c>
      <c r="R217" s="2" t="s">
        <v>987</v>
      </c>
      <c r="S217" s="2" t="s">
        <v>459</v>
      </c>
      <c r="T217" s="2" t="s">
        <v>203</v>
      </c>
      <c r="U217" s="2" t="s">
        <v>204</v>
      </c>
      <c r="V217" s="2" t="s">
        <v>37</v>
      </c>
      <c r="W217" s="2" t="s">
        <v>113</v>
      </c>
      <c r="X217" s="2">
        <v>3</v>
      </c>
      <c r="Y217" s="4"/>
      <c r="Z217" s="4"/>
    </row>
    <row r="218" spans="1:26" s="5" customFormat="1" ht="60" customHeight="1">
      <c r="A218" s="1">
        <v>217</v>
      </c>
      <c r="B218" s="1">
        <v>1132</v>
      </c>
      <c r="C218" s="2" t="s">
        <v>24</v>
      </c>
      <c r="D218" s="2" t="s">
        <v>25</v>
      </c>
      <c r="E218" s="8" t="s">
        <v>695</v>
      </c>
      <c r="F218" s="6">
        <v>6765</v>
      </c>
      <c r="G218" s="2">
        <v>5750</v>
      </c>
      <c r="H218" s="2" t="s">
        <v>988</v>
      </c>
      <c r="I218" s="2" t="s">
        <v>989</v>
      </c>
      <c r="J218" s="2">
        <v>40</v>
      </c>
      <c r="K218" s="2">
        <v>16</v>
      </c>
      <c r="L218" s="2">
        <v>5234</v>
      </c>
      <c r="M218" s="2" t="s">
        <v>990</v>
      </c>
      <c r="N218" s="2" t="s">
        <v>539</v>
      </c>
      <c r="O218" s="2" t="s">
        <v>457</v>
      </c>
      <c r="P218" s="2" t="s">
        <v>458</v>
      </c>
      <c r="Q218" s="2" t="s">
        <v>459</v>
      </c>
      <c r="R218" s="2" t="s">
        <v>987</v>
      </c>
      <c r="S218" s="2" t="s">
        <v>459</v>
      </c>
      <c r="T218" s="2" t="s">
        <v>203</v>
      </c>
      <c r="U218" s="2" t="s">
        <v>204</v>
      </c>
      <c r="V218" s="2" t="s">
        <v>37</v>
      </c>
      <c r="W218" s="2" t="s">
        <v>113</v>
      </c>
      <c r="X218" s="2">
        <v>3</v>
      </c>
      <c r="Y218" s="4"/>
      <c r="Z218" s="4"/>
    </row>
    <row r="219" spans="1:26" s="5" customFormat="1" ht="60" customHeight="1">
      <c r="A219" s="1">
        <v>218</v>
      </c>
      <c r="B219" s="1">
        <v>1132</v>
      </c>
      <c r="C219" s="2" t="s">
        <v>24</v>
      </c>
      <c r="D219" s="2" t="s">
        <v>25</v>
      </c>
      <c r="E219" s="8" t="s">
        <v>695</v>
      </c>
      <c r="F219" s="6">
        <v>6766</v>
      </c>
      <c r="G219" s="2">
        <v>5839</v>
      </c>
      <c r="H219" s="2" t="s">
        <v>991</v>
      </c>
      <c r="I219" s="2" t="s">
        <v>992</v>
      </c>
      <c r="J219" s="2">
        <v>40</v>
      </c>
      <c r="K219" s="2">
        <v>23</v>
      </c>
      <c r="L219" s="2">
        <v>1678</v>
      </c>
      <c r="M219" s="2" t="s">
        <v>990</v>
      </c>
      <c r="N219" s="2" t="s">
        <v>572</v>
      </c>
      <c r="O219" s="2" t="s">
        <v>457</v>
      </c>
      <c r="P219" s="2" t="s">
        <v>458</v>
      </c>
      <c r="Q219" s="2" t="s">
        <v>459</v>
      </c>
      <c r="R219" s="2" t="s">
        <v>987</v>
      </c>
      <c r="S219" s="2" t="s">
        <v>459</v>
      </c>
      <c r="T219" s="2" t="s">
        <v>203</v>
      </c>
      <c r="U219" s="2" t="s">
        <v>204</v>
      </c>
      <c r="V219" s="2" t="s">
        <v>37</v>
      </c>
      <c r="W219" s="2" t="s">
        <v>113</v>
      </c>
      <c r="X219" s="2">
        <v>3</v>
      </c>
      <c r="Y219" s="4"/>
      <c r="Z219" s="4"/>
    </row>
    <row r="220" spans="1:26" s="5" customFormat="1" ht="60" customHeight="1">
      <c r="A220" s="1">
        <v>219</v>
      </c>
      <c r="B220" s="1">
        <v>1132</v>
      </c>
      <c r="C220" s="2" t="s">
        <v>24</v>
      </c>
      <c r="D220" s="2" t="s">
        <v>25</v>
      </c>
      <c r="E220" s="8" t="s">
        <v>695</v>
      </c>
      <c r="F220" s="6">
        <v>6779</v>
      </c>
      <c r="G220" s="2">
        <v>64681</v>
      </c>
      <c r="H220" s="2" t="s">
        <v>993</v>
      </c>
      <c r="I220" s="2" t="s">
        <v>994</v>
      </c>
      <c r="J220" s="2">
        <v>1</v>
      </c>
      <c r="K220" s="2">
        <v>0</v>
      </c>
      <c r="L220" s="2">
        <v>3234</v>
      </c>
      <c r="M220" s="2" t="s">
        <v>995</v>
      </c>
      <c r="N220" s="2" t="s">
        <v>996</v>
      </c>
      <c r="O220" s="2" t="s">
        <v>581</v>
      </c>
      <c r="P220" s="2" t="s">
        <v>582</v>
      </c>
      <c r="Q220" s="2" t="s">
        <v>576</v>
      </c>
      <c r="R220" s="2" t="s">
        <v>997</v>
      </c>
      <c r="S220" s="2" t="s">
        <v>576</v>
      </c>
      <c r="T220" s="2" t="s">
        <v>203</v>
      </c>
      <c r="U220" s="2" t="s">
        <v>204</v>
      </c>
      <c r="V220" s="2" t="s">
        <v>37</v>
      </c>
      <c r="W220" s="2" t="s">
        <v>113</v>
      </c>
      <c r="X220" s="2">
        <v>3</v>
      </c>
      <c r="Y220" s="4"/>
      <c r="Z220" s="4"/>
    </row>
    <row r="221" spans="1:26" s="5" customFormat="1" ht="30" customHeight="1">
      <c r="A221" s="1">
        <v>220</v>
      </c>
      <c r="B221" s="1">
        <v>1132</v>
      </c>
      <c r="C221" s="2" t="s">
        <v>114</v>
      </c>
      <c r="D221" s="2" t="s">
        <v>25</v>
      </c>
      <c r="E221" s="8" t="s">
        <v>695</v>
      </c>
      <c r="F221" s="6">
        <v>6784</v>
      </c>
      <c r="G221" s="2">
        <v>4516</v>
      </c>
      <c r="H221" s="2" t="s">
        <v>998</v>
      </c>
      <c r="I221" s="2" t="s">
        <v>999</v>
      </c>
      <c r="J221" s="2">
        <v>43</v>
      </c>
      <c r="K221" s="2">
        <v>45</v>
      </c>
      <c r="L221" s="2">
        <v>4567</v>
      </c>
      <c r="M221" s="2" t="s">
        <v>1000</v>
      </c>
      <c r="N221" s="2"/>
      <c r="O221" s="2" t="s">
        <v>581</v>
      </c>
      <c r="P221" s="2" t="s">
        <v>582</v>
      </c>
      <c r="Q221" s="2" t="s">
        <v>576</v>
      </c>
      <c r="R221" s="2" t="s">
        <v>997</v>
      </c>
      <c r="S221" s="2" t="s">
        <v>576</v>
      </c>
      <c r="T221" s="2" t="s">
        <v>203</v>
      </c>
      <c r="U221" s="2" t="s">
        <v>204</v>
      </c>
      <c r="V221" s="2" t="s">
        <v>37</v>
      </c>
      <c r="W221" s="2" t="s">
        <v>113</v>
      </c>
      <c r="X221" s="2">
        <v>3</v>
      </c>
      <c r="Y221" s="4"/>
      <c r="Z221" s="4"/>
    </row>
    <row r="222" spans="1:26" s="5" customFormat="1" ht="60" customHeight="1">
      <c r="A222" s="1">
        <v>221</v>
      </c>
      <c r="B222" s="1">
        <v>1132</v>
      </c>
      <c r="C222" s="2" t="s">
        <v>24</v>
      </c>
      <c r="D222" s="2" t="s">
        <v>25</v>
      </c>
      <c r="E222" s="8" t="s">
        <v>695</v>
      </c>
      <c r="F222" s="6">
        <v>6806</v>
      </c>
      <c r="G222" s="2">
        <v>76001</v>
      </c>
      <c r="H222" s="2" t="s">
        <v>1001</v>
      </c>
      <c r="I222" s="2" t="s">
        <v>1002</v>
      </c>
      <c r="J222" s="2">
        <v>6</v>
      </c>
      <c r="K222" s="2">
        <v>0</v>
      </c>
      <c r="L222" s="2">
        <v>2567</v>
      </c>
      <c r="M222" s="2" t="s">
        <v>995</v>
      </c>
      <c r="N222" s="2" t="s">
        <v>996</v>
      </c>
      <c r="O222" s="2" t="s">
        <v>581</v>
      </c>
      <c r="P222" s="2" t="s">
        <v>582</v>
      </c>
      <c r="Q222" s="2" t="s">
        <v>576</v>
      </c>
      <c r="R222" s="2" t="s">
        <v>997</v>
      </c>
      <c r="S222" s="2" t="s">
        <v>576</v>
      </c>
      <c r="T222" s="2" t="s">
        <v>203</v>
      </c>
      <c r="U222" s="2" t="s">
        <v>204</v>
      </c>
      <c r="V222" s="2" t="s">
        <v>37</v>
      </c>
      <c r="W222" s="2" t="s">
        <v>113</v>
      </c>
      <c r="X222" s="2">
        <v>3</v>
      </c>
      <c r="Y222" s="4"/>
      <c r="Z222" s="4"/>
    </row>
    <row r="223" spans="1:26" s="5" customFormat="1" ht="30" customHeight="1">
      <c r="A223" s="1">
        <v>222</v>
      </c>
      <c r="B223" s="1">
        <v>1132</v>
      </c>
      <c r="C223" s="2" t="s">
        <v>114</v>
      </c>
      <c r="D223" s="2" t="s">
        <v>25</v>
      </c>
      <c r="E223" s="8" t="s">
        <v>695</v>
      </c>
      <c r="F223" s="6">
        <v>6822</v>
      </c>
      <c r="G223" s="2">
        <v>5841</v>
      </c>
      <c r="H223" s="2" t="s">
        <v>1003</v>
      </c>
      <c r="I223" s="2" t="s">
        <v>1004</v>
      </c>
      <c r="J223" s="2">
        <v>30</v>
      </c>
      <c r="K223" s="2">
        <v>6</v>
      </c>
      <c r="L223" s="2">
        <v>1678</v>
      </c>
      <c r="M223" s="2" t="s">
        <v>1005</v>
      </c>
      <c r="N223" s="2" t="s">
        <v>1006</v>
      </c>
      <c r="O223" s="2" t="s">
        <v>55</v>
      </c>
      <c r="P223" s="2" t="s">
        <v>56</v>
      </c>
      <c r="Q223" s="2" t="s">
        <v>57</v>
      </c>
      <c r="R223" s="2" t="s">
        <v>1007</v>
      </c>
      <c r="S223" s="2" t="s">
        <v>57</v>
      </c>
      <c r="T223" s="2" t="s">
        <v>203</v>
      </c>
      <c r="U223" s="2" t="s">
        <v>204</v>
      </c>
      <c r="V223" s="2" t="s">
        <v>37</v>
      </c>
      <c r="W223" s="2" t="s">
        <v>113</v>
      </c>
      <c r="X223" s="2">
        <v>3</v>
      </c>
      <c r="Y223" s="4"/>
      <c r="Z223" s="4"/>
    </row>
    <row r="224" spans="1:26" s="5" customFormat="1" ht="60" customHeight="1">
      <c r="A224" s="1">
        <v>223</v>
      </c>
      <c r="B224" s="1">
        <v>1132</v>
      </c>
      <c r="C224" s="2" t="s">
        <v>24</v>
      </c>
      <c r="D224" s="2" t="s">
        <v>25</v>
      </c>
      <c r="E224" s="8" t="s">
        <v>695</v>
      </c>
      <c r="F224" s="6">
        <v>6823</v>
      </c>
      <c r="G224" s="2">
        <v>67619</v>
      </c>
      <c r="H224" s="2" t="s">
        <v>1008</v>
      </c>
      <c r="I224" s="2" t="s">
        <v>1009</v>
      </c>
      <c r="J224" s="2">
        <v>30</v>
      </c>
      <c r="K224" s="2">
        <v>19</v>
      </c>
      <c r="L224" s="2">
        <v>2567</v>
      </c>
      <c r="M224" s="2" t="s">
        <v>1010</v>
      </c>
      <c r="N224" s="2" t="s">
        <v>54</v>
      </c>
      <c r="O224" s="2" t="s">
        <v>55</v>
      </c>
      <c r="P224" s="2" t="s">
        <v>56</v>
      </c>
      <c r="Q224" s="2" t="s">
        <v>57</v>
      </c>
      <c r="R224" s="2" t="s">
        <v>1007</v>
      </c>
      <c r="S224" s="2" t="s">
        <v>57</v>
      </c>
      <c r="T224" s="2" t="s">
        <v>203</v>
      </c>
      <c r="U224" s="2" t="s">
        <v>204</v>
      </c>
      <c r="V224" s="2" t="s">
        <v>37</v>
      </c>
      <c r="W224" s="2" t="s">
        <v>113</v>
      </c>
      <c r="X224" s="2">
        <v>3</v>
      </c>
      <c r="Y224" s="4"/>
      <c r="Z224" s="4"/>
    </row>
    <row r="225" spans="1:26" s="5" customFormat="1" ht="60" customHeight="1">
      <c r="A225" s="1">
        <v>224</v>
      </c>
      <c r="B225" s="1">
        <v>1132</v>
      </c>
      <c r="C225" s="2" t="s">
        <v>24</v>
      </c>
      <c r="D225" s="2" t="s">
        <v>25</v>
      </c>
      <c r="E225" s="8" t="s">
        <v>695</v>
      </c>
      <c r="F225" s="6">
        <v>6839</v>
      </c>
      <c r="G225" s="2">
        <v>67627</v>
      </c>
      <c r="H225" s="2" t="s">
        <v>1011</v>
      </c>
      <c r="I225" s="2" t="s">
        <v>1012</v>
      </c>
      <c r="J225" s="2">
        <v>15</v>
      </c>
      <c r="K225" s="2">
        <v>0</v>
      </c>
      <c r="L225" s="2">
        <v>2678</v>
      </c>
      <c r="M225" s="2" t="s">
        <v>1005</v>
      </c>
      <c r="N225" s="2" t="s">
        <v>1006</v>
      </c>
      <c r="O225" s="2" t="s">
        <v>55</v>
      </c>
      <c r="P225" s="2" t="s">
        <v>56</v>
      </c>
      <c r="Q225" s="2" t="s">
        <v>57</v>
      </c>
      <c r="R225" s="2" t="s">
        <v>1007</v>
      </c>
      <c r="S225" s="2" t="s">
        <v>57</v>
      </c>
      <c r="T225" s="2" t="s">
        <v>203</v>
      </c>
      <c r="U225" s="2" t="s">
        <v>204</v>
      </c>
      <c r="V225" s="2" t="s">
        <v>37</v>
      </c>
      <c r="W225" s="2" t="s">
        <v>113</v>
      </c>
      <c r="X225" s="2">
        <v>3</v>
      </c>
      <c r="Y225" s="4"/>
      <c r="Z225" s="4"/>
    </row>
    <row r="226" spans="1:26" s="5" customFormat="1" ht="60" customHeight="1">
      <c r="A226" s="1">
        <v>225</v>
      </c>
      <c r="B226" s="1">
        <v>1132</v>
      </c>
      <c r="C226" s="2" t="s">
        <v>24</v>
      </c>
      <c r="D226" s="2" t="s">
        <v>25</v>
      </c>
      <c r="E226" s="8" t="s">
        <v>695</v>
      </c>
      <c r="F226" s="6">
        <v>6840</v>
      </c>
      <c r="G226" s="2">
        <v>1914</v>
      </c>
      <c r="H226" s="2" t="s">
        <v>1013</v>
      </c>
      <c r="I226" s="2" t="s">
        <v>1014</v>
      </c>
      <c r="J226" s="2">
        <v>30</v>
      </c>
      <c r="K226" s="2">
        <v>32</v>
      </c>
      <c r="L226" s="2">
        <v>1567</v>
      </c>
      <c r="M226" s="2" t="s">
        <v>1010</v>
      </c>
      <c r="N226" s="2" t="s">
        <v>54</v>
      </c>
      <c r="O226" s="2" t="s">
        <v>55</v>
      </c>
      <c r="P226" s="2" t="s">
        <v>56</v>
      </c>
      <c r="Q226" s="2" t="s">
        <v>57</v>
      </c>
      <c r="R226" s="2" t="s">
        <v>1007</v>
      </c>
      <c r="S226" s="2" t="s">
        <v>57</v>
      </c>
      <c r="T226" s="2" t="s">
        <v>203</v>
      </c>
      <c r="U226" s="2" t="s">
        <v>204</v>
      </c>
      <c r="V226" s="2" t="s">
        <v>37</v>
      </c>
      <c r="W226" s="2" t="s">
        <v>113</v>
      </c>
      <c r="X226" s="2">
        <v>3</v>
      </c>
      <c r="Y226" s="4"/>
      <c r="Z226" s="4"/>
    </row>
    <row r="227" spans="1:26" s="5" customFormat="1" ht="60" customHeight="1">
      <c r="A227" s="1">
        <v>226</v>
      </c>
      <c r="B227" s="1">
        <v>1132</v>
      </c>
      <c r="C227" s="2" t="s">
        <v>24</v>
      </c>
      <c r="D227" s="2" t="s">
        <v>25</v>
      </c>
      <c r="E227" s="8" t="s">
        <v>695</v>
      </c>
      <c r="F227" s="6">
        <v>6841</v>
      </c>
      <c r="G227" s="2">
        <v>67607</v>
      </c>
      <c r="H227" s="2" t="s">
        <v>1015</v>
      </c>
      <c r="I227" s="2" t="s">
        <v>1016</v>
      </c>
      <c r="J227" s="2">
        <v>30</v>
      </c>
      <c r="K227" s="2">
        <v>30</v>
      </c>
      <c r="L227" s="2">
        <v>4567</v>
      </c>
      <c r="M227" s="2" t="s">
        <v>1010</v>
      </c>
      <c r="N227" s="2" t="s">
        <v>1017</v>
      </c>
      <c r="O227" s="2" t="s">
        <v>55</v>
      </c>
      <c r="P227" s="2" t="s">
        <v>56</v>
      </c>
      <c r="Q227" s="2" t="s">
        <v>57</v>
      </c>
      <c r="R227" s="2" t="s">
        <v>1007</v>
      </c>
      <c r="S227" s="2" t="s">
        <v>57</v>
      </c>
      <c r="T227" s="2" t="s">
        <v>203</v>
      </c>
      <c r="U227" s="2" t="s">
        <v>204</v>
      </c>
      <c r="V227" s="2" t="s">
        <v>37</v>
      </c>
      <c r="W227" s="2" t="s">
        <v>113</v>
      </c>
      <c r="X227" s="2">
        <v>3</v>
      </c>
      <c r="Y227" s="4"/>
      <c r="Z227" s="4"/>
    </row>
    <row r="228" spans="1:26" s="5" customFormat="1" ht="60" customHeight="1">
      <c r="A228" s="1">
        <v>227</v>
      </c>
      <c r="B228" s="1">
        <v>1132</v>
      </c>
      <c r="C228" s="2" t="s">
        <v>24</v>
      </c>
      <c r="D228" s="2" t="s">
        <v>25</v>
      </c>
      <c r="E228" s="8" t="s">
        <v>695</v>
      </c>
      <c r="F228" s="6">
        <v>6848</v>
      </c>
      <c r="G228" s="2">
        <v>2395</v>
      </c>
      <c r="H228" s="2" t="s">
        <v>1018</v>
      </c>
      <c r="I228" s="2" t="s">
        <v>1019</v>
      </c>
      <c r="J228" s="2">
        <v>30</v>
      </c>
      <c r="K228" s="2">
        <v>17</v>
      </c>
      <c r="L228" s="2">
        <v>4234</v>
      </c>
      <c r="M228" s="2" t="s">
        <v>1020</v>
      </c>
      <c r="N228" s="2"/>
      <c r="O228" s="2" t="s">
        <v>421</v>
      </c>
      <c r="P228" s="2" t="s">
        <v>422</v>
      </c>
      <c r="Q228" s="2" t="s">
        <v>423</v>
      </c>
      <c r="R228" s="2" t="s">
        <v>1021</v>
      </c>
      <c r="S228" s="2" t="s">
        <v>423</v>
      </c>
      <c r="T228" s="2" t="s">
        <v>203</v>
      </c>
      <c r="U228" s="2" t="s">
        <v>204</v>
      </c>
      <c r="V228" s="2" t="s">
        <v>37</v>
      </c>
      <c r="W228" s="2" t="s">
        <v>113</v>
      </c>
      <c r="X228" s="2">
        <v>3</v>
      </c>
      <c r="Y228" s="4"/>
      <c r="Z228" s="4"/>
    </row>
    <row r="229" spans="1:26" s="5" customFormat="1" ht="60" customHeight="1">
      <c r="A229" s="1">
        <v>228</v>
      </c>
      <c r="B229" s="1">
        <v>1132</v>
      </c>
      <c r="C229" s="2" t="s">
        <v>24</v>
      </c>
      <c r="D229" s="2" t="s">
        <v>25</v>
      </c>
      <c r="E229" s="8" t="s">
        <v>695</v>
      </c>
      <c r="F229" s="6">
        <v>6849</v>
      </c>
      <c r="G229" s="2">
        <v>68007</v>
      </c>
      <c r="H229" s="2" t="s">
        <v>1022</v>
      </c>
      <c r="I229" s="2" t="s">
        <v>1023</v>
      </c>
      <c r="J229" s="2">
        <v>20</v>
      </c>
      <c r="K229" s="2">
        <v>12</v>
      </c>
      <c r="L229" s="2" t="s">
        <v>1024</v>
      </c>
      <c r="M229" s="2" t="s">
        <v>1020</v>
      </c>
      <c r="N229" s="2" t="s">
        <v>1025</v>
      </c>
      <c r="O229" s="2" t="s">
        <v>421</v>
      </c>
      <c r="P229" s="2" t="s">
        <v>422</v>
      </c>
      <c r="Q229" s="2" t="s">
        <v>423</v>
      </c>
      <c r="R229" s="2" t="s">
        <v>1021</v>
      </c>
      <c r="S229" s="2" t="s">
        <v>423</v>
      </c>
      <c r="T229" s="2" t="s">
        <v>203</v>
      </c>
      <c r="U229" s="2" t="s">
        <v>204</v>
      </c>
      <c r="V229" s="2" t="s">
        <v>37</v>
      </c>
      <c r="W229" s="2" t="s">
        <v>113</v>
      </c>
      <c r="X229" s="2">
        <v>3</v>
      </c>
      <c r="Y229" s="4"/>
      <c r="Z229" s="4"/>
    </row>
    <row r="230" spans="1:26" s="5" customFormat="1" ht="60" customHeight="1">
      <c r="A230" s="1">
        <v>229</v>
      </c>
      <c r="B230" s="1">
        <v>1132</v>
      </c>
      <c r="C230" s="2" t="s">
        <v>24</v>
      </c>
      <c r="D230" s="2" t="s">
        <v>25</v>
      </c>
      <c r="E230" s="8" t="s">
        <v>695</v>
      </c>
      <c r="F230" s="6">
        <v>6850</v>
      </c>
      <c r="G230" s="2">
        <v>98534</v>
      </c>
      <c r="H230" s="2" t="s">
        <v>1026</v>
      </c>
      <c r="I230" s="2" t="s">
        <v>1027</v>
      </c>
      <c r="J230" s="2">
        <v>30</v>
      </c>
      <c r="K230" s="2">
        <v>5</v>
      </c>
      <c r="L230" s="2">
        <v>4567</v>
      </c>
      <c r="M230" s="2" t="s">
        <v>1028</v>
      </c>
      <c r="N230" s="2" t="s">
        <v>1029</v>
      </c>
      <c r="O230" s="2" t="s">
        <v>421</v>
      </c>
      <c r="P230" s="2" t="s">
        <v>422</v>
      </c>
      <c r="Q230" s="2" t="s">
        <v>423</v>
      </c>
      <c r="R230" s="2" t="s">
        <v>1021</v>
      </c>
      <c r="S230" s="2" t="s">
        <v>423</v>
      </c>
      <c r="T230" s="2" t="s">
        <v>203</v>
      </c>
      <c r="U230" s="2" t="s">
        <v>204</v>
      </c>
      <c r="V230" s="2" t="s">
        <v>37</v>
      </c>
      <c r="W230" s="2" t="s">
        <v>113</v>
      </c>
      <c r="X230" s="2">
        <v>3</v>
      </c>
      <c r="Y230" s="4"/>
      <c r="Z230" s="4"/>
    </row>
    <row r="231" spans="1:26" s="5" customFormat="1" ht="60" customHeight="1">
      <c r="A231" s="1">
        <v>230</v>
      </c>
      <c r="B231" s="1">
        <v>1132</v>
      </c>
      <c r="C231" s="2" t="s">
        <v>24</v>
      </c>
      <c r="D231" s="2" t="s">
        <v>25</v>
      </c>
      <c r="E231" s="8" t="s">
        <v>695</v>
      </c>
      <c r="F231" s="6">
        <v>6851</v>
      </c>
      <c r="G231" s="2">
        <v>2926</v>
      </c>
      <c r="H231" s="2" t="s">
        <v>1030</v>
      </c>
      <c r="I231" s="2" t="s">
        <v>1031</v>
      </c>
      <c r="J231" s="2">
        <v>30</v>
      </c>
      <c r="K231" s="2">
        <v>30</v>
      </c>
      <c r="L231" s="2">
        <v>2234</v>
      </c>
      <c r="M231" s="2" t="s">
        <v>1020</v>
      </c>
      <c r="N231" s="2" t="s">
        <v>1032</v>
      </c>
      <c r="O231" s="2" t="s">
        <v>421</v>
      </c>
      <c r="P231" s="2" t="s">
        <v>422</v>
      </c>
      <c r="Q231" s="2" t="s">
        <v>423</v>
      </c>
      <c r="R231" s="2" t="s">
        <v>1021</v>
      </c>
      <c r="S231" s="2" t="s">
        <v>423</v>
      </c>
      <c r="T231" s="2" t="s">
        <v>203</v>
      </c>
      <c r="U231" s="2" t="s">
        <v>204</v>
      </c>
      <c r="V231" s="2" t="s">
        <v>37</v>
      </c>
      <c r="W231" s="2" t="s">
        <v>113</v>
      </c>
      <c r="X231" s="2">
        <v>3</v>
      </c>
      <c r="Y231" s="4"/>
      <c r="Z231" s="4"/>
    </row>
    <row r="232" spans="1:26" s="5" customFormat="1" ht="60" customHeight="1">
      <c r="A232" s="1">
        <v>231</v>
      </c>
      <c r="B232" s="1">
        <v>1132</v>
      </c>
      <c r="C232" s="2" t="s">
        <v>24</v>
      </c>
      <c r="D232" s="2" t="s">
        <v>25</v>
      </c>
      <c r="E232" s="8" t="s">
        <v>695</v>
      </c>
      <c r="F232" s="6">
        <v>6852</v>
      </c>
      <c r="G232" s="2">
        <v>3973</v>
      </c>
      <c r="H232" s="2" t="s">
        <v>1033</v>
      </c>
      <c r="I232" s="2" t="s">
        <v>1034</v>
      </c>
      <c r="J232" s="2">
        <v>30</v>
      </c>
      <c r="K232" s="2">
        <v>6</v>
      </c>
      <c r="L232" s="2">
        <v>4678</v>
      </c>
      <c r="M232" s="2" t="s">
        <v>1020</v>
      </c>
      <c r="N232" s="2" t="s">
        <v>1035</v>
      </c>
      <c r="O232" s="2" t="s">
        <v>421</v>
      </c>
      <c r="P232" s="2" t="s">
        <v>422</v>
      </c>
      <c r="Q232" s="2" t="s">
        <v>423</v>
      </c>
      <c r="R232" s="2" t="s">
        <v>1021</v>
      </c>
      <c r="S232" s="2" t="s">
        <v>423</v>
      </c>
      <c r="T232" s="2" t="s">
        <v>203</v>
      </c>
      <c r="U232" s="2" t="s">
        <v>204</v>
      </c>
      <c r="V232" s="2" t="s">
        <v>37</v>
      </c>
      <c r="W232" s="2" t="s">
        <v>113</v>
      </c>
      <c r="X232" s="2">
        <v>3</v>
      </c>
      <c r="Y232" s="4"/>
      <c r="Z232" s="4"/>
    </row>
    <row r="233" spans="1:26" s="5" customFormat="1" ht="60" customHeight="1">
      <c r="A233" s="1">
        <v>232</v>
      </c>
      <c r="B233" s="1">
        <v>1132</v>
      </c>
      <c r="C233" s="2" t="s">
        <v>24</v>
      </c>
      <c r="D233" s="2" t="s">
        <v>25</v>
      </c>
      <c r="E233" s="8" t="s">
        <v>695</v>
      </c>
      <c r="F233" s="6">
        <v>6853</v>
      </c>
      <c r="G233" s="2">
        <v>68001</v>
      </c>
      <c r="H233" s="2" t="s">
        <v>1036</v>
      </c>
      <c r="I233" s="2" t="s">
        <v>1037</v>
      </c>
      <c r="J233" s="2">
        <v>30</v>
      </c>
      <c r="K233" s="2">
        <v>20</v>
      </c>
      <c r="L233" s="2">
        <v>5234</v>
      </c>
      <c r="M233" s="2" t="s">
        <v>1020</v>
      </c>
      <c r="N233" s="2"/>
      <c r="O233" s="2" t="s">
        <v>421</v>
      </c>
      <c r="P233" s="2" t="s">
        <v>422</v>
      </c>
      <c r="Q233" s="2" t="s">
        <v>423</v>
      </c>
      <c r="R233" s="2" t="s">
        <v>1021</v>
      </c>
      <c r="S233" s="2" t="s">
        <v>423</v>
      </c>
      <c r="T233" s="2" t="s">
        <v>203</v>
      </c>
      <c r="U233" s="2" t="s">
        <v>204</v>
      </c>
      <c r="V233" s="2" t="s">
        <v>37</v>
      </c>
      <c r="W233" s="2" t="s">
        <v>38</v>
      </c>
      <c r="X233" s="2">
        <v>3</v>
      </c>
      <c r="Y233" s="4"/>
      <c r="Z233" s="4"/>
    </row>
    <row r="234" spans="1:26" s="5" customFormat="1" ht="60" customHeight="1">
      <c r="A234" s="1">
        <v>233</v>
      </c>
      <c r="B234" s="1">
        <v>1132</v>
      </c>
      <c r="C234" s="2" t="s">
        <v>24</v>
      </c>
      <c r="D234" s="2" t="s">
        <v>25</v>
      </c>
      <c r="E234" s="8" t="s">
        <v>695</v>
      </c>
      <c r="F234" s="6">
        <v>6857</v>
      </c>
      <c r="G234" s="2">
        <v>99504</v>
      </c>
      <c r="H234" s="2" t="s">
        <v>668</v>
      </c>
      <c r="I234" s="2" t="s">
        <v>669</v>
      </c>
      <c r="J234" s="2">
        <v>60</v>
      </c>
      <c r="K234" s="2">
        <v>17</v>
      </c>
      <c r="L234" s="2">
        <v>367</v>
      </c>
      <c r="M234" s="2" t="s">
        <v>1028</v>
      </c>
      <c r="N234" s="2" t="s">
        <v>1038</v>
      </c>
      <c r="O234" s="2" t="s">
        <v>421</v>
      </c>
      <c r="P234" s="2" t="s">
        <v>422</v>
      </c>
      <c r="Q234" s="2" t="s">
        <v>423</v>
      </c>
      <c r="R234" s="2" t="s">
        <v>1021</v>
      </c>
      <c r="S234" s="2" t="s">
        <v>423</v>
      </c>
      <c r="T234" s="2" t="s">
        <v>203</v>
      </c>
      <c r="U234" s="2" t="s">
        <v>204</v>
      </c>
      <c r="V234" s="2" t="s">
        <v>37</v>
      </c>
      <c r="W234" s="2" t="s">
        <v>38</v>
      </c>
      <c r="X234" s="2">
        <v>0</v>
      </c>
      <c r="Y234" s="4"/>
      <c r="Z234" s="4"/>
    </row>
    <row r="235" spans="1:26" s="5" customFormat="1" ht="45" customHeight="1">
      <c r="A235" s="1">
        <v>234</v>
      </c>
      <c r="B235" s="1">
        <v>1132</v>
      </c>
      <c r="C235" s="2" t="s">
        <v>114</v>
      </c>
      <c r="D235" s="2" t="s">
        <v>25</v>
      </c>
      <c r="E235" s="8" t="s">
        <v>695</v>
      </c>
      <c r="F235" s="6">
        <v>6859</v>
      </c>
      <c r="G235" s="2">
        <v>99504</v>
      </c>
      <c r="H235" s="2" t="s">
        <v>668</v>
      </c>
      <c r="I235" s="2" t="s">
        <v>669</v>
      </c>
      <c r="J235" s="2">
        <v>10</v>
      </c>
      <c r="K235" s="2">
        <v>6</v>
      </c>
      <c r="L235" s="2">
        <v>356</v>
      </c>
      <c r="M235" s="2" t="s">
        <v>1020</v>
      </c>
      <c r="N235" s="2" t="s">
        <v>1025</v>
      </c>
      <c r="O235" s="2" t="s">
        <v>421</v>
      </c>
      <c r="P235" s="2" t="s">
        <v>422</v>
      </c>
      <c r="Q235" s="2" t="s">
        <v>423</v>
      </c>
      <c r="R235" s="2" t="s">
        <v>1039</v>
      </c>
      <c r="S235" s="2" t="s">
        <v>1040</v>
      </c>
      <c r="T235" s="2" t="s">
        <v>229</v>
      </c>
      <c r="U235" s="2" t="s">
        <v>230</v>
      </c>
      <c r="V235" s="2" t="s">
        <v>37</v>
      </c>
      <c r="W235" s="2" t="s">
        <v>38</v>
      </c>
      <c r="X235" s="2">
        <v>0</v>
      </c>
      <c r="Y235" s="4"/>
      <c r="Z235" s="4"/>
    </row>
    <row r="236" spans="1:26" s="5" customFormat="1" ht="60" customHeight="1">
      <c r="A236" s="1">
        <v>235</v>
      </c>
      <c r="B236" s="1">
        <v>1132</v>
      </c>
      <c r="C236" s="2" t="s">
        <v>24</v>
      </c>
      <c r="D236" s="2" t="s">
        <v>25</v>
      </c>
      <c r="E236" s="8" t="s">
        <v>695</v>
      </c>
      <c r="F236" s="6">
        <v>6864</v>
      </c>
      <c r="G236" s="2">
        <v>2876</v>
      </c>
      <c r="H236" s="2" t="s">
        <v>1041</v>
      </c>
      <c r="I236" s="2" t="s">
        <v>1042</v>
      </c>
      <c r="J236" s="2">
        <v>20</v>
      </c>
      <c r="K236" s="2">
        <v>4</v>
      </c>
      <c r="L236" s="2">
        <v>134</v>
      </c>
      <c r="M236" s="2" t="s">
        <v>1043</v>
      </c>
      <c r="N236" s="2" t="s">
        <v>1044</v>
      </c>
      <c r="O236" s="2" t="s">
        <v>603</v>
      </c>
      <c r="P236" s="2" t="s">
        <v>604</v>
      </c>
      <c r="Q236" s="2" t="s">
        <v>605</v>
      </c>
      <c r="R236" s="2" t="s">
        <v>1045</v>
      </c>
      <c r="S236" s="2" t="s">
        <v>605</v>
      </c>
      <c r="T236" s="2" t="s">
        <v>128</v>
      </c>
      <c r="U236" s="2" t="s">
        <v>129</v>
      </c>
      <c r="V236" s="2" t="s">
        <v>37</v>
      </c>
      <c r="W236" s="2" t="s">
        <v>113</v>
      </c>
      <c r="X236" s="2">
        <v>2</v>
      </c>
      <c r="Y236" s="4"/>
      <c r="Z236" s="4"/>
    </row>
    <row r="237" spans="1:26" s="5" customFormat="1" ht="60" customHeight="1">
      <c r="A237" s="1">
        <v>236</v>
      </c>
      <c r="B237" s="1">
        <v>1132</v>
      </c>
      <c r="C237" s="2" t="s">
        <v>24</v>
      </c>
      <c r="D237" s="2" t="s">
        <v>25</v>
      </c>
      <c r="E237" s="8" t="s">
        <v>695</v>
      </c>
      <c r="F237" s="6">
        <v>6917</v>
      </c>
      <c r="G237" s="2">
        <v>99501</v>
      </c>
      <c r="H237" s="2" t="s">
        <v>590</v>
      </c>
      <c r="I237" s="2" t="s">
        <v>591</v>
      </c>
      <c r="J237" s="2">
        <v>30</v>
      </c>
      <c r="K237" s="2">
        <v>5</v>
      </c>
      <c r="L237" s="2" t="s">
        <v>524</v>
      </c>
      <c r="M237" s="2" t="s">
        <v>1043</v>
      </c>
      <c r="N237" s="2" t="s">
        <v>1044</v>
      </c>
      <c r="O237" s="2" t="s">
        <v>603</v>
      </c>
      <c r="P237" s="2" t="s">
        <v>604</v>
      </c>
      <c r="Q237" s="2" t="s">
        <v>605</v>
      </c>
      <c r="R237" s="2" t="s">
        <v>1045</v>
      </c>
      <c r="S237" s="2" t="s">
        <v>605</v>
      </c>
      <c r="T237" s="2" t="s">
        <v>128</v>
      </c>
      <c r="U237" s="2" t="s">
        <v>129</v>
      </c>
      <c r="V237" s="2" t="s">
        <v>37</v>
      </c>
      <c r="W237" s="2" t="s">
        <v>113</v>
      </c>
      <c r="X237" s="2">
        <v>1</v>
      </c>
      <c r="Y237" s="4"/>
      <c r="Z237" s="4"/>
    </row>
    <row r="238" spans="1:26" s="5" customFormat="1" ht="60" customHeight="1">
      <c r="A238" s="1">
        <v>237</v>
      </c>
      <c r="B238" s="1">
        <v>1132</v>
      </c>
      <c r="C238" s="2" t="s">
        <v>24</v>
      </c>
      <c r="D238" s="2" t="s">
        <v>25</v>
      </c>
      <c r="E238" s="8" t="s">
        <v>695</v>
      </c>
      <c r="F238" s="6">
        <v>6922</v>
      </c>
      <c r="G238" s="2">
        <v>3594</v>
      </c>
      <c r="H238" s="2" t="s">
        <v>1046</v>
      </c>
      <c r="I238" s="2" t="s">
        <v>1047</v>
      </c>
      <c r="J238" s="2">
        <v>24</v>
      </c>
      <c r="K238" s="2">
        <v>16</v>
      </c>
      <c r="L238" s="2">
        <v>1234</v>
      </c>
      <c r="M238" s="2" t="s">
        <v>1048</v>
      </c>
      <c r="N238" s="2" t="s">
        <v>1049</v>
      </c>
      <c r="O238" s="2" t="s">
        <v>177</v>
      </c>
      <c r="P238" s="2" t="s">
        <v>178</v>
      </c>
      <c r="Q238" s="2" t="s">
        <v>170</v>
      </c>
      <c r="R238" s="2" t="s">
        <v>1050</v>
      </c>
      <c r="S238" s="2" t="s">
        <v>1051</v>
      </c>
      <c r="T238" s="2" t="s">
        <v>171</v>
      </c>
      <c r="U238" s="2" t="s">
        <v>172</v>
      </c>
      <c r="V238" s="2" t="s">
        <v>37</v>
      </c>
      <c r="W238" s="2" t="s">
        <v>113</v>
      </c>
      <c r="X238" s="2">
        <v>3</v>
      </c>
      <c r="Y238" s="4"/>
      <c r="Z238" s="4"/>
    </row>
    <row r="239" spans="1:26" s="5" customFormat="1" ht="60" customHeight="1">
      <c r="A239" s="1">
        <v>238</v>
      </c>
      <c r="B239" s="1">
        <v>1132</v>
      </c>
      <c r="C239" s="2" t="s">
        <v>24</v>
      </c>
      <c r="D239" s="2" t="s">
        <v>25</v>
      </c>
      <c r="E239" s="8" t="s">
        <v>695</v>
      </c>
      <c r="F239" s="6">
        <v>6928</v>
      </c>
      <c r="G239" s="2">
        <v>4614</v>
      </c>
      <c r="H239" s="2" t="s">
        <v>1052</v>
      </c>
      <c r="I239" s="2" t="s">
        <v>1053</v>
      </c>
      <c r="J239" s="2">
        <v>30</v>
      </c>
      <c r="K239" s="2">
        <v>18</v>
      </c>
      <c r="L239" s="2">
        <v>28</v>
      </c>
      <c r="M239" s="2" t="s">
        <v>1054</v>
      </c>
      <c r="N239" s="2" t="s">
        <v>165</v>
      </c>
      <c r="O239" s="2" t="s">
        <v>166</v>
      </c>
      <c r="P239" s="2" t="s">
        <v>167</v>
      </c>
      <c r="Q239" s="2" t="s">
        <v>168</v>
      </c>
      <c r="R239" s="2" t="s">
        <v>1050</v>
      </c>
      <c r="S239" s="2" t="s">
        <v>1051</v>
      </c>
      <c r="T239" s="2" t="s">
        <v>171</v>
      </c>
      <c r="U239" s="2" t="s">
        <v>172</v>
      </c>
      <c r="V239" s="2" t="s">
        <v>37</v>
      </c>
      <c r="W239" s="2" t="s">
        <v>113</v>
      </c>
      <c r="X239" s="2">
        <v>1</v>
      </c>
      <c r="Y239" s="4"/>
      <c r="Z239" s="4"/>
    </row>
    <row r="240" spans="1:26" s="5" customFormat="1" ht="60" customHeight="1">
      <c r="A240" s="1">
        <v>239</v>
      </c>
      <c r="B240" s="1">
        <v>1132</v>
      </c>
      <c r="C240" s="2" t="s">
        <v>24</v>
      </c>
      <c r="D240" s="2" t="s">
        <v>90</v>
      </c>
      <c r="E240" s="8" t="s">
        <v>695</v>
      </c>
      <c r="F240" s="6">
        <v>6930</v>
      </c>
      <c r="G240" s="2">
        <v>4957</v>
      </c>
      <c r="H240" s="2" t="s">
        <v>1055</v>
      </c>
      <c r="I240" s="2" t="s">
        <v>1056</v>
      </c>
      <c r="J240" s="2">
        <v>7</v>
      </c>
      <c r="K240" s="2">
        <v>0</v>
      </c>
      <c r="L240" s="2">
        <v>334</v>
      </c>
      <c r="M240" s="2" t="s">
        <v>1057</v>
      </c>
      <c r="N240" s="2"/>
      <c r="O240" s="2" t="s">
        <v>1058</v>
      </c>
      <c r="P240" s="2" t="s">
        <v>1059</v>
      </c>
      <c r="Q240" s="2" t="s">
        <v>1060</v>
      </c>
      <c r="R240" s="2" t="s">
        <v>1061</v>
      </c>
      <c r="S240" s="2" t="s">
        <v>1060</v>
      </c>
      <c r="T240" s="2" t="s">
        <v>1061</v>
      </c>
      <c r="U240" s="2" t="s">
        <v>1062</v>
      </c>
      <c r="V240" s="2" t="s">
        <v>93</v>
      </c>
      <c r="W240" s="2" t="s">
        <v>113</v>
      </c>
      <c r="X240" s="2">
        <v>2</v>
      </c>
      <c r="Y240" s="4"/>
      <c r="Z240" s="4"/>
    </row>
    <row r="241" spans="1:26" s="5" customFormat="1" ht="60" customHeight="1">
      <c r="A241" s="1">
        <v>240</v>
      </c>
      <c r="B241" s="1">
        <v>1132</v>
      </c>
      <c r="C241" s="2" t="s">
        <v>24</v>
      </c>
      <c r="D241" s="2" t="s">
        <v>25</v>
      </c>
      <c r="E241" s="8" t="s">
        <v>695</v>
      </c>
      <c r="F241" s="6">
        <v>6935</v>
      </c>
      <c r="G241" s="2">
        <v>4955</v>
      </c>
      <c r="H241" s="2" t="s">
        <v>1063</v>
      </c>
      <c r="I241" s="2" t="s">
        <v>1064</v>
      </c>
      <c r="J241" s="2">
        <v>7</v>
      </c>
      <c r="K241" s="2">
        <v>2</v>
      </c>
      <c r="L241" s="2">
        <v>25</v>
      </c>
      <c r="M241" s="2" t="s">
        <v>1057</v>
      </c>
      <c r="N241" s="2" t="s">
        <v>1065</v>
      </c>
      <c r="O241" s="2" t="s">
        <v>1058</v>
      </c>
      <c r="P241" s="2" t="s">
        <v>1059</v>
      </c>
      <c r="Q241" s="2" t="s">
        <v>1060</v>
      </c>
      <c r="R241" s="2" t="s">
        <v>1061</v>
      </c>
      <c r="S241" s="2" t="s">
        <v>1060</v>
      </c>
      <c r="T241" s="2" t="s">
        <v>1062</v>
      </c>
      <c r="U241" s="2" t="s">
        <v>1066</v>
      </c>
      <c r="V241" s="2" t="s">
        <v>37</v>
      </c>
      <c r="W241" s="2" t="s">
        <v>113</v>
      </c>
      <c r="X241" s="2">
        <v>2</v>
      </c>
      <c r="Y241" s="4"/>
      <c r="Z241" s="4"/>
    </row>
    <row r="242" spans="1:26" s="5" customFormat="1" ht="45" customHeight="1">
      <c r="A242" s="1">
        <v>241</v>
      </c>
      <c r="B242" s="1">
        <v>1132</v>
      </c>
      <c r="C242" s="2" t="s">
        <v>114</v>
      </c>
      <c r="D242" s="2" t="s">
        <v>25</v>
      </c>
      <c r="E242" s="8" t="s">
        <v>695</v>
      </c>
      <c r="F242" s="6">
        <v>6982</v>
      </c>
      <c r="G242" s="2">
        <v>5438</v>
      </c>
      <c r="H242" s="2" t="s">
        <v>1067</v>
      </c>
      <c r="I242" s="2" t="s">
        <v>1068</v>
      </c>
      <c r="J242" s="2">
        <v>30</v>
      </c>
      <c r="K242" s="2">
        <v>22</v>
      </c>
      <c r="L242" s="2">
        <v>3234</v>
      </c>
      <c r="M242" s="2" t="s">
        <v>1069</v>
      </c>
      <c r="N242" s="2" t="s">
        <v>1070</v>
      </c>
      <c r="O242" s="2" t="s">
        <v>1071</v>
      </c>
      <c r="P242" s="2" t="s">
        <v>1072</v>
      </c>
      <c r="Q242" s="2" t="s">
        <v>1073</v>
      </c>
      <c r="R242" s="2" t="s">
        <v>1074</v>
      </c>
      <c r="S242" s="2" t="s">
        <v>1075</v>
      </c>
      <c r="T242" s="2" t="s">
        <v>1062</v>
      </c>
      <c r="U242" s="2" t="s">
        <v>1066</v>
      </c>
      <c r="V242" s="2" t="s">
        <v>37</v>
      </c>
      <c r="W242" s="2" t="s">
        <v>113</v>
      </c>
      <c r="X242" s="2">
        <v>3</v>
      </c>
      <c r="Y242" s="4"/>
      <c r="Z242" s="4"/>
    </row>
    <row r="243" spans="1:26" s="5" customFormat="1" ht="60" customHeight="1">
      <c r="A243" s="1">
        <v>242</v>
      </c>
      <c r="B243" s="1">
        <v>1132</v>
      </c>
      <c r="C243" s="2" t="s">
        <v>24</v>
      </c>
      <c r="D243" s="2" t="s">
        <v>25</v>
      </c>
      <c r="E243" s="8" t="s">
        <v>695</v>
      </c>
      <c r="F243" s="6">
        <v>7024</v>
      </c>
      <c r="G243" s="2">
        <v>99507</v>
      </c>
      <c r="H243" s="2" t="s">
        <v>1076</v>
      </c>
      <c r="I243" s="2" t="s">
        <v>1077</v>
      </c>
      <c r="J243" s="2">
        <v>30</v>
      </c>
      <c r="K243" s="2">
        <v>10</v>
      </c>
      <c r="L243" s="2" t="s">
        <v>730</v>
      </c>
      <c r="M243" s="2" t="s">
        <v>678</v>
      </c>
      <c r="N243" s="2"/>
      <c r="O243" s="2" t="s">
        <v>680</v>
      </c>
      <c r="P243" s="2" t="s">
        <v>681</v>
      </c>
      <c r="Q243" s="2" t="s">
        <v>682</v>
      </c>
      <c r="R243" s="2" t="s">
        <v>683</v>
      </c>
      <c r="S243" s="2" t="s">
        <v>682</v>
      </c>
      <c r="T243" s="2" t="s">
        <v>431</v>
      </c>
      <c r="U243" s="2" t="s">
        <v>432</v>
      </c>
      <c r="V243" s="2" t="s">
        <v>37</v>
      </c>
      <c r="W243" s="2" t="s">
        <v>38</v>
      </c>
      <c r="X243" s="2">
        <v>1</v>
      </c>
      <c r="Y243" s="4"/>
      <c r="Z243" s="4"/>
    </row>
    <row r="244" spans="1:26" s="5" customFormat="1" ht="45" customHeight="1">
      <c r="A244" s="1">
        <v>243</v>
      </c>
      <c r="B244" s="1">
        <v>1132</v>
      </c>
      <c r="C244" s="2" t="s">
        <v>114</v>
      </c>
      <c r="D244" s="2" t="s">
        <v>25</v>
      </c>
      <c r="E244" s="8" t="s">
        <v>695</v>
      </c>
      <c r="F244" s="6">
        <v>7035</v>
      </c>
      <c r="G244" s="2">
        <v>99020</v>
      </c>
      <c r="H244" s="2" t="s">
        <v>1078</v>
      </c>
      <c r="I244" s="2" t="s">
        <v>523</v>
      </c>
      <c r="J244" s="2">
        <v>50</v>
      </c>
      <c r="K244" s="2">
        <v>8</v>
      </c>
      <c r="L244" s="2" t="s">
        <v>524</v>
      </c>
      <c r="M244" s="2" t="s">
        <v>524</v>
      </c>
      <c r="N244" s="2"/>
      <c r="O244" s="2" t="s">
        <v>1079</v>
      </c>
      <c r="P244" s="2" t="s">
        <v>1080</v>
      </c>
      <c r="Q244" s="2" t="s">
        <v>1081</v>
      </c>
      <c r="R244" s="2" t="s">
        <v>738</v>
      </c>
      <c r="S244" s="2" t="s">
        <v>739</v>
      </c>
      <c r="T244" s="2" t="s">
        <v>302</v>
      </c>
      <c r="U244" s="2" t="s">
        <v>303</v>
      </c>
      <c r="V244" s="2" t="s">
        <v>37</v>
      </c>
      <c r="W244" s="2" t="s">
        <v>38</v>
      </c>
      <c r="X244" s="2">
        <v>3</v>
      </c>
      <c r="Y244" s="4"/>
      <c r="Z244" s="4"/>
    </row>
    <row r="245" spans="1:26" s="5" customFormat="1" ht="45" customHeight="1">
      <c r="A245" s="1">
        <v>244</v>
      </c>
      <c r="B245" s="1">
        <v>1132</v>
      </c>
      <c r="C245" s="2" t="s">
        <v>114</v>
      </c>
      <c r="D245" s="2" t="s">
        <v>25</v>
      </c>
      <c r="E245" s="8" t="s">
        <v>695</v>
      </c>
      <c r="F245" s="6">
        <v>7055</v>
      </c>
      <c r="G245" s="2">
        <v>99505</v>
      </c>
      <c r="H245" s="2" t="s">
        <v>684</v>
      </c>
      <c r="I245" s="2" t="s">
        <v>685</v>
      </c>
      <c r="J245" s="2">
        <v>30</v>
      </c>
      <c r="K245" s="2">
        <v>9</v>
      </c>
      <c r="L245" s="2">
        <v>456</v>
      </c>
      <c r="M245" s="2" t="s">
        <v>121</v>
      </c>
      <c r="N245" s="2"/>
      <c r="O245" s="2" t="s">
        <v>134</v>
      </c>
      <c r="P245" s="2" t="s">
        <v>135</v>
      </c>
      <c r="Q245" s="2" t="s">
        <v>127</v>
      </c>
      <c r="R245" s="2" t="s">
        <v>649</v>
      </c>
      <c r="S245" s="2" t="s">
        <v>68</v>
      </c>
      <c r="T245" s="2" t="s">
        <v>128</v>
      </c>
      <c r="U245" s="2" t="s">
        <v>129</v>
      </c>
      <c r="V245" s="2" t="s">
        <v>37</v>
      </c>
      <c r="W245" s="2" t="s">
        <v>38</v>
      </c>
      <c r="X245" s="2">
        <v>1</v>
      </c>
      <c r="Y245" s="4"/>
      <c r="Z245" s="4"/>
    </row>
    <row r="246" spans="1:26" s="5" customFormat="1" ht="30" customHeight="1">
      <c r="A246" s="1">
        <v>245</v>
      </c>
      <c r="B246" s="1">
        <v>1132</v>
      </c>
      <c r="C246" s="2" t="s">
        <v>114</v>
      </c>
      <c r="D246" s="2" t="s">
        <v>25</v>
      </c>
      <c r="E246" s="8" t="s">
        <v>695</v>
      </c>
      <c r="F246" s="6">
        <v>7057</v>
      </c>
      <c r="G246" s="2">
        <v>99020</v>
      </c>
      <c r="H246" s="2" t="s">
        <v>1078</v>
      </c>
      <c r="I246" s="2" t="s">
        <v>523</v>
      </c>
      <c r="J246" s="2">
        <v>30</v>
      </c>
      <c r="K246" s="2">
        <v>23</v>
      </c>
      <c r="L246" s="2" t="s">
        <v>524</v>
      </c>
      <c r="M246" s="2" t="s">
        <v>524</v>
      </c>
      <c r="N246" s="2"/>
      <c r="O246" s="2" t="s">
        <v>1079</v>
      </c>
      <c r="P246" s="2" t="s">
        <v>1080</v>
      </c>
      <c r="Q246" s="2" t="s">
        <v>1081</v>
      </c>
      <c r="R246" s="2" t="s">
        <v>649</v>
      </c>
      <c r="S246" s="2" t="s">
        <v>68</v>
      </c>
      <c r="T246" s="2" t="s">
        <v>128</v>
      </c>
      <c r="U246" s="2" t="s">
        <v>129</v>
      </c>
      <c r="V246" s="2" t="s">
        <v>37</v>
      </c>
      <c r="W246" s="2" t="s">
        <v>38</v>
      </c>
      <c r="X246" s="2">
        <v>3</v>
      </c>
      <c r="Y246" s="4"/>
      <c r="Z246" s="4"/>
    </row>
    <row r="247" spans="1:26" s="5" customFormat="1" ht="60" customHeight="1">
      <c r="A247" s="1">
        <v>246</v>
      </c>
      <c r="B247" s="1">
        <v>1132</v>
      </c>
      <c r="C247" s="2" t="s">
        <v>24</v>
      </c>
      <c r="D247" s="2" t="s">
        <v>90</v>
      </c>
      <c r="E247" s="8" t="s">
        <v>695</v>
      </c>
      <c r="F247" s="6">
        <v>7110</v>
      </c>
      <c r="G247" s="2">
        <v>35716</v>
      </c>
      <c r="H247" s="2" t="s">
        <v>1082</v>
      </c>
      <c r="I247" s="2" t="s">
        <v>1083</v>
      </c>
      <c r="J247" s="2">
        <v>60</v>
      </c>
      <c r="K247" s="2">
        <v>0</v>
      </c>
      <c r="L247" s="2">
        <v>256</v>
      </c>
      <c r="M247" s="2" t="s">
        <v>524</v>
      </c>
      <c r="N247" s="2" t="s">
        <v>339</v>
      </c>
      <c r="O247" s="2" t="s">
        <v>314</v>
      </c>
      <c r="P247" s="2" t="s">
        <v>315</v>
      </c>
      <c r="Q247" s="2" t="s">
        <v>316</v>
      </c>
      <c r="R247" s="2" t="s">
        <v>804</v>
      </c>
      <c r="S247" s="2" t="s">
        <v>316</v>
      </c>
      <c r="T247" s="2" t="s">
        <v>804</v>
      </c>
      <c r="U247" s="2" t="s">
        <v>128</v>
      </c>
      <c r="V247" s="2" t="s">
        <v>93</v>
      </c>
      <c r="W247" s="2" t="s">
        <v>113</v>
      </c>
      <c r="X247" s="2">
        <v>2</v>
      </c>
      <c r="Y247" s="4"/>
      <c r="Z247" s="4"/>
    </row>
    <row r="248" spans="1:26" s="5" customFormat="1" ht="30" customHeight="1">
      <c r="A248" s="1">
        <v>247</v>
      </c>
      <c r="B248" s="1">
        <v>1132</v>
      </c>
      <c r="C248" s="2" t="s">
        <v>114</v>
      </c>
      <c r="D248" s="2" t="s">
        <v>25</v>
      </c>
      <c r="E248" s="8" t="s">
        <v>695</v>
      </c>
      <c r="F248" s="6">
        <v>7111</v>
      </c>
      <c r="G248" s="2">
        <v>35741</v>
      </c>
      <c r="H248" s="2" t="s">
        <v>1084</v>
      </c>
      <c r="I248" s="2" t="s">
        <v>1085</v>
      </c>
      <c r="J248" s="2">
        <v>20</v>
      </c>
      <c r="K248" s="2">
        <v>5</v>
      </c>
      <c r="L248" s="2">
        <v>523</v>
      </c>
      <c r="M248" s="2" t="s">
        <v>1086</v>
      </c>
      <c r="N248" s="2" t="s">
        <v>781</v>
      </c>
      <c r="O248" s="2" t="s">
        <v>314</v>
      </c>
      <c r="P248" s="2" t="s">
        <v>315</v>
      </c>
      <c r="Q248" s="2" t="s">
        <v>316</v>
      </c>
      <c r="R248" s="2" t="s">
        <v>804</v>
      </c>
      <c r="S248" s="2" t="s">
        <v>316</v>
      </c>
      <c r="T248" s="2" t="s">
        <v>128</v>
      </c>
      <c r="U248" s="2" t="s">
        <v>129</v>
      </c>
      <c r="V248" s="2" t="s">
        <v>37</v>
      </c>
      <c r="W248" s="2" t="s">
        <v>113</v>
      </c>
      <c r="X248" s="2">
        <v>2</v>
      </c>
      <c r="Y248" s="4"/>
      <c r="Z248" s="4"/>
    </row>
    <row r="249" spans="1:26" s="5" customFormat="1" ht="30" customHeight="1">
      <c r="A249" s="1">
        <v>248</v>
      </c>
      <c r="B249" s="1">
        <v>1132</v>
      </c>
      <c r="C249" s="2" t="s">
        <v>114</v>
      </c>
      <c r="D249" s="2" t="s">
        <v>25</v>
      </c>
      <c r="E249" s="8" t="s">
        <v>695</v>
      </c>
      <c r="F249" s="6">
        <v>7116</v>
      </c>
      <c r="G249" s="2">
        <v>99505</v>
      </c>
      <c r="H249" s="2" t="s">
        <v>684</v>
      </c>
      <c r="I249" s="2" t="s">
        <v>685</v>
      </c>
      <c r="J249" s="2">
        <v>30</v>
      </c>
      <c r="K249" s="2">
        <v>9</v>
      </c>
      <c r="L249" s="2">
        <v>323</v>
      </c>
      <c r="M249" s="2" t="s">
        <v>1087</v>
      </c>
      <c r="N249" s="2" t="s">
        <v>781</v>
      </c>
      <c r="O249" s="2" t="s">
        <v>314</v>
      </c>
      <c r="P249" s="2" t="s">
        <v>315</v>
      </c>
      <c r="Q249" s="2" t="s">
        <v>316</v>
      </c>
      <c r="R249" s="2" t="s">
        <v>804</v>
      </c>
      <c r="S249" s="2" t="s">
        <v>316</v>
      </c>
      <c r="T249" s="2" t="s">
        <v>128</v>
      </c>
      <c r="U249" s="2" t="s">
        <v>129</v>
      </c>
      <c r="V249" s="2" t="s">
        <v>37</v>
      </c>
      <c r="W249" s="2" t="s">
        <v>38</v>
      </c>
      <c r="X249" s="2">
        <v>1</v>
      </c>
      <c r="Y249" s="4"/>
      <c r="Z249" s="4"/>
    </row>
    <row r="250" spans="1:26" s="5" customFormat="1" ht="60" customHeight="1">
      <c r="A250" s="1">
        <v>249</v>
      </c>
      <c r="B250" s="1">
        <v>1132</v>
      </c>
      <c r="C250" s="2" t="s">
        <v>24</v>
      </c>
      <c r="D250" s="2" t="s">
        <v>25</v>
      </c>
      <c r="E250" s="8" t="s">
        <v>695</v>
      </c>
      <c r="F250" s="6">
        <v>7134</v>
      </c>
      <c r="G250" s="2">
        <v>38677</v>
      </c>
      <c r="H250" s="2" t="s">
        <v>1088</v>
      </c>
      <c r="I250" s="2" t="s">
        <v>1089</v>
      </c>
      <c r="J250" s="2">
        <v>30</v>
      </c>
      <c r="K250" s="2">
        <v>0</v>
      </c>
      <c r="L250" s="2">
        <v>26</v>
      </c>
      <c r="M250" s="2"/>
      <c r="N250" s="2" t="s">
        <v>859</v>
      </c>
      <c r="O250" s="2" t="s">
        <v>842</v>
      </c>
      <c r="P250" s="2" t="s">
        <v>843</v>
      </c>
      <c r="Q250" s="2" t="s">
        <v>844</v>
      </c>
      <c r="R250" s="2" t="s">
        <v>845</v>
      </c>
      <c r="S250" s="2" t="s">
        <v>844</v>
      </c>
      <c r="T250" s="2" t="s">
        <v>846</v>
      </c>
      <c r="U250" s="2" t="s">
        <v>847</v>
      </c>
      <c r="V250" s="2" t="s">
        <v>37</v>
      </c>
      <c r="W250" s="2" t="s">
        <v>113</v>
      </c>
      <c r="X250" s="2">
        <v>1</v>
      </c>
      <c r="Y250" s="4"/>
      <c r="Z250" s="4"/>
    </row>
    <row r="251" spans="1:26" s="5" customFormat="1" ht="60" customHeight="1">
      <c r="A251" s="1">
        <v>250</v>
      </c>
      <c r="B251" s="1">
        <v>1132</v>
      </c>
      <c r="C251" s="2" t="s">
        <v>24</v>
      </c>
      <c r="D251" s="2" t="s">
        <v>25</v>
      </c>
      <c r="E251" s="8" t="s">
        <v>695</v>
      </c>
      <c r="F251" s="6">
        <v>7156</v>
      </c>
      <c r="G251" s="2">
        <v>39900</v>
      </c>
      <c r="H251" s="2" t="s">
        <v>1090</v>
      </c>
      <c r="I251" s="2" t="s">
        <v>1091</v>
      </c>
      <c r="J251" s="2">
        <v>5</v>
      </c>
      <c r="K251" s="2">
        <v>1</v>
      </c>
      <c r="L251" s="2">
        <v>3234</v>
      </c>
      <c r="M251" s="2" t="s">
        <v>1092</v>
      </c>
      <c r="N251" s="2" t="s">
        <v>1093</v>
      </c>
      <c r="O251" s="2" t="s">
        <v>385</v>
      </c>
      <c r="P251" s="2" t="s">
        <v>386</v>
      </c>
      <c r="Q251" s="2" t="s">
        <v>387</v>
      </c>
      <c r="R251" s="2" t="s">
        <v>1094</v>
      </c>
      <c r="S251" s="2" t="s">
        <v>387</v>
      </c>
      <c r="T251" s="2" t="s">
        <v>128</v>
      </c>
      <c r="U251" s="2" t="s">
        <v>129</v>
      </c>
      <c r="V251" s="2" t="s">
        <v>37</v>
      </c>
      <c r="W251" s="2" t="s">
        <v>113</v>
      </c>
      <c r="X251" s="2">
        <v>3</v>
      </c>
      <c r="Y251" s="4"/>
      <c r="Z251" s="4"/>
    </row>
    <row r="252" spans="1:26" s="5" customFormat="1" ht="30" customHeight="1">
      <c r="A252" s="1">
        <v>251</v>
      </c>
      <c r="B252" s="1">
        <v>1132</v>
      </c>
      <c r="C252" s="2" t="s">
        <v>114</v>
      </c>
      <c r="D252" s="2" t="s">
        <v>25</v>
      </c>
      <c r="E252" s="8" t="s">
        <v>695</v>
      </c>
      <c r="F252" s="6">
        <v>7181</v>
      </c>
      <c r="G252" s="2">
        <v>42696</v>
      </c>
      <c r="H252" s="2" t="s">
        <v>1095</v>
      </c>
      <c r="I252" s="2" t="s">
        <v>1096</v>
      </c>
      <c r="J252" s="2">
        <v>30</v>
      </c>
      <c r="K252" s="2">
        <v>2</v>
      </c>
      <c r="L252" s="2">
        <v>1567</v>
      </c>
      <c r="M252" s="2" t="s">
        <v>399</v>
      </c>
      <c r="N252" s="2" t="s">
        <v>1097</v>
      </c>
      <c r="O252" s="2" t="s">
        <v>401</v>
      </c>
      <c r="P252" s="2" t="s">
        <v>402</v>
      </c>
      <c r="Q252" s="2" t="s">
        <v>1098</v>
      </c>
      <c r="R252" s="2" t="s">
        <v>880</v>
      </c>
      <c r="S252" s="2" t="s">
        <v>1099</v>
      </c>
      <c r="T252" s="2" t="s">
        <v>128</v>
      </c>
      <c r="U252" s="2" t="s">
        <v>129</v>
      </c>
      <c r="V252" s="2" t="s">
        <v>37</v>
      </c>
      <c r="W252" s="2" t="s">
        <v>113</v>
      </c>
      <c r="X252" s="2">
        <v>3</v>
      </c>
      <c r="Y252" s="4"/>
      <c r="Z252" s="4"/>
    </row>
    <row r="253" spans="1:26" s="5" customFormat="1" ht="30" customHeight="1">
      <c r="A253" s="1">
        <v>252</v>
      </c>
      <c r="B253" s="1">
        <v>1132</v>
      </c>
      <c r="C253" s="2" t="s">
        <v>114</v>
      </c>
      <c r="D253" s="2" t="s">
        <v>25</v>
      </c>
      <c r="E253" s="8" t="s">
        <v>695</v>
      </c>
      <c r="F253" s="6">
        <v>7189</v>
      </c>
      <c r="G253" s="2">
        <v>4212</v>
      </c>
      <c r="H253" s="2" t="s">
        <v>1100</v>
      </c>
      <c r="I253" s="2" t="s">
        <v>1101</v>
      </c>
      <c r="J253" s="2">
        <v>60</v>
      </c>
      <c r="K253" s="2">
        <v>5</v>
      </c>
      <c r="L253" s="2">
        <v>112</v>
      </c>
      <c r="M253" s="2" t="s">
        <v>1102</v>
      </c>
      <c r="N253" s="2" t="s">
        <v>869</v>
      </c>
      <c r="O253" s="2" t="s">
        <v>870</v>
      </c>
      <c r="P253" s="2" t="s">
        <v>871</v>
      </c>
      <c r="Q253" s="2" t="s">
        <v>872</v>
      </c>
      <c r="R253" s="2" t="s">
        <v>873</v>
      </c>
      <c r="S253" s="2" t="s">
        <v>872</v>
      </c>
      <c r="T253" s="2" t="s">
        <v>128</v>
      </c>
      <c r="U253" s="2" t="s">
        <v>129</v>
      </c>
      <c r="V253" s="2" t="s">
        <v>37</v>
      </c>
      <c r="W253" s="2" t="s">
        <v>113</v>
      </c>
      <c r="X253" s="2">
        <v>2</v>
      </c>
      <c r="Y253" s="4"/>
      <c r="Z253" s="4"/>
    </row>
    <row r="254" spans="1:26" s="5" customFormat="1" ht="30" customHeight="1">
      <c r="A254" s="1">
        <v>253</v>
      </c>
      <c r="B254" s="1">
        <v>1132</v>
      </c>
      <c r="C254" s="2" t="s">
        <v>114</v>
      </c>
      <c r="D254" s="2" t="s">
        <v>25</v>
      </c>
      <c r="E254" s="8" t="s">
        <v>695</v>
      </c>
      <c r="F254" s="6">
        <v>7204</v>
      </c>
      <c r="G254" s="2">
        <v>98411</v>
      </c>
      <c r="H254" s="2" t="s">
        <v>1103</v>
      </c>
      <c r="I254" s="2" t="s">
        <v>1104</v>
      </c>
      <c r="J254" s="2">
        <v>30</v>
      </c>
      <c r="K254" s="2">
        <v>6</v>
      </c>
      <c r="L254" s="2">
        <v>59</v>
      </c>
      <c r="M254" s="2" t="s">
        <v>938</v>
      </c>
      <c r="N254" s="2"/>
      <c r="O254" s="2" t="s">
        <v>939</v>
      </c>
      <c r="P254" s="2" t="s">
        <v>940</v>
      </c>
      <c r="Q254" s="2" t="s">
        <v>941</v>
      </c>
      <c r="R254" s="2" t="s">
        <v>942</v>
      </c>
      <c r="S254" s="2" t="s">
        <v>941</v>
      </c>
      <c r="T254" s="2" t="s">
        <v>431</v>
      </c>
      <c r="U254" s="2" t="s">
        <v>432</v>
      </c>
      <c r="V254" s="2" t="s">
        <v>37</v>
      </c>
      <c r="W254" s="2" t="s">
        <v>113</v>
      </c>
      <c r="X254" s="2">
        <v>1</v>
      </c>
      <c r="Y254" s="4"/>
      <c r="Z254" s="4"/>
    </row>
    <row r="255" spans="1:26" s="5" customFormat="1" ht="30" customHeight="1">
      <c r="A255" s="1">
        <v>254</v>
      </c>
      <c r="B255" s="1">
        <v>1132</v>
      </c>
      <c r="C255" s="2" t="s">
        <v>114</v>
      </c>
      <c r="D255" s="2" t="s">
        <v>25</v>
      </c>
      <c r="E255" s="8" t="s">
        <v>695</v>
      </c>
      <c r="F255" s="6">
        <v>7218</v>
      </c>
      <c r="G255" s="2">
        <v>99020</v>
      </c>
      <c r="H255" s="2" t="s">
        <v>1078</v>
      </c>
      <c r="I255" s="2" t="s">
        <v>523</v>
      </c>
      <c r="J255" s="2">
        <v>50</v>
      </c>
      <c r="K255" s="2">
        <v>19</v>
      </c>
      <c r="L255" s="2" t="s">
        <v>524</v>
      </c>
      <c r="M255" s="2" t="s">
        <v>524</v>
      </c>
      <c r="N255" s="2"/>
      <c r="O255" s="2" t="s">
        <v>1079</v>
      </c>
      <c r="P255" s="2" t="s">
        <v>1080</v>
      </c>
      <c r="Q255" s="2" t="s">
        <v>1081</v>
      </c>
      <c r="R255" s="2" t="s">
        <v>1105</v>
      </c>
      <c r="S255" s="2" t="s">
        <v>1106</v>
      </c>
      <c r="T255" s="2" t="s">
        <v>1107</v>
      </c>
      <c r="U255" s="2" t="s">
        <v>1108</v>
      </c>
      <c r="V255" s="2" t="s">
        <v>37</v>
      </c>
      <c r="W255" s="2" t="s">
        <v>38</v>
      </c>
      <c r="X255" s="2">
        <v>3</v>
      </c>
      <c r="Y255" s="4"/>
      <c r="Z255" s="4"/>
    </row>
    <row r="256" spans="1:26" s="5" customFormat="1" ht="60" customHeight="1">
      <c r="A256" s="1">
        <v>255</v>
      </c>
      <c r="B256" s="1">
        <v>1132</v>
      </c>
      <c r="C256" s="2" t="s">
        <v>24</v>
      </c>
      <c r="D256" s="2" t="s">
        <v>25</v>
      </c>
      <c r="E256" s="8" t="s">
        <v>695</v>
      </c>
      <c r="F256" s="6">
        <v>7231</v>
      </c>
      <c r="G256" s="2">
        <v>4454</v>
      </c>
      <c r="H256" s="2" t="s">
        <v>1109</v>
      </c>
      <c r="I256" s="2" t="s">
        <v>1110</v>
      </c>
      <c r="J256" s="2">
        <v>25</v>
      </c>
      <c r="K256" s="2">
        <v>24</v>
      </c>
      <c r="L256" s="2">
        <v>5234</v>
      </c>
      <c r="M256" s="2" t="s">
        <v>883</v>
      </c>
      <c r="N256" s="2" t="s">
        <v>344</v>
      </c>
      <c r="O256" s="2" t="s">
        <v>345</v>
      </c>
      <c r="P256" s="2" t="s">
        <v>346</v>
      </c>
      <c r="Q256" s="2" t="s">
        <v>347</v>
      </c>
      <c r="R256" s="2" t="s">
        <v>885</v>
      </c>
      <c r="S256" s="2" t="s">
        <v>347</v>
      </c>
      <c r="T256" s="2" t="s">
        <v>128</v>
      </c>
      <c r="U256" s="2" t="s">
        <v>129</v>
      </c>
      <c r="V256" s="2" t="s">
        <v>37</v>
      </c>
      <c r="W256" s="2" t="s">
        <v>113</v>
      </c>
      <c r="X256" s="2">
        <v>3</v>
      </c>
      <c r="Y256" s="4"/>
      <c r="Z256" s="4"/>
    </row>
    <row r="257" spans="1:26" s="5" customFormat="1" ht="60" customHeight="1">
      <c r="A257" s="1">
        <v>256</v>
      </c>
      <c r="B257" s="1">
        <v>1132</v>
      </c>
      <c r="C257" s="2" t="s">
        <v>24</v>
      </c>
      <c r="D257" s="2" t="s">
        <v>25</v>
      </c>
      <c r="E257" s="8" t="s">
        <v>695</v>
      </c>
      <c r="F257" s="6">
        <v>7293</v>
      </c>
      <c r="G257" s="2">
        <v>10439</v>
      </c>
      <c r="H257" s="2" t="s">
        <v>1111</v>
      </c>
      <c r="I257" s="2" t="s">
        <v>1112</v>
      </c>
      <c r="J257" s="2">
        <v>30</v>
      </c>
      <c r="K257" s="2">
        <v>5</v>
      </c>
      <c r="L257" s="2">
        <v>16</v>
      </c>
      <c r="M257" s="2" t="s">
        <v>956</v>
      </c>
      <c r="N257" s="2" t="s">
        <v>957</v>
      </c>
      <c r="O257" s="2" t="s">
        <v>939</v>
      </c>
      <c r="P257" s="2" t="s">
        <v>940</v>
      </c>
      <c r="Q257" s="2" t="s">
        <v>941</v>
      </c>
      <c r="R257" s="2" t="s">
        <v>942</v>
      </c>
      <c r="S257" s="2" t="s">
        <v>941</v>
      </c>
      <c r="T257" s="2" t="s">
        <v>431</v>
      </c>
      <c r="U257" s="2" t="s">
        <v>432</v>
      </c>
      <c r="V257" s="2" t="s">
        <v>37</v>
      </c>
      <c r="W257" s="2" t="s">
        <v>113</v>
      </c>
      <c r="X257" s="2">
        <v>1</v>
      </c>
      <c r="Y257" s="4"/>
      <c r="Z257" s="4"/>
    </row>
    <row r="258" spans="1:26" s="5" customFormat="1" ht="60" customHeight="1">
      <c r="A258" s="1">
        <v>257</v>
      </c>
      <c r="B258" s="1">
        <v>1132</v>
      </c>
      <c r="C258" s="2" t="s">
        <v>24</v>
      </c>
      <c r="D258" s="2" t="s">
        <v>25</v>
      </c>
      <c r="E258" s="8" t="s">
        <v>695</v>
      </c>
      <c r="F258" s="6">
        <v>7300</v>
      </c>
      <c r="G258" s="2">
        <v>3807</v>
      </c>
      <c r="H258" s="2" t="s">
        <v>1113</v>
      </c>
      <c r="I258" s="2" t="s">
        <v>1114</v>
      </c>
      <c r="J258" s="2">
        <v>30</v>
      </c>
      <c r="K258" s="2">
        <v>12</v>
      </c>
      <c r="L258" s="2">
        <v>11</v>
      </c>
      <c r="M258" s="2" t="s">
        <v>956</v>
      </c>
      <c r="N258" s="2"/>
      <c r="O258" s="2" t="s">
        <v>939</v>
      </c>
      <c r="P258" s="2" t="s">
        <v>940</v>
      </c>
      <c r="Q258" s="2" t="s">
        <v>941</v>
      </c>
      <c r="R258" s="2" t="s">
        <v>942</v>
      </c>
      <c r="S258" s="2" t="s">
        <v>941</v>
      </c>
      <c r="T258" s="2" t="s">
        <v>431</v>
      </c>
      <c r="U258" s="2" t="s">
        <v>432</v>
      </c>
      <c r="V258" s="2" t="s">
        <v>37</v>
      </c>
      <c r="W258" s="2" t="s">
        <v>113</v>
      </c>
      <c r="X258" s="2">
        <v>2</v>
      </c>
      <c r="Y258" s="4"/>
      <c r="Z258" s="4"/>
    </row>
    <row r="259" spans="1:26" s="5" customFormat="1" ht="60" customHeight="1">
      <c r="A259" s="1">
        <v>258</v>
      </c>
      <c r="B259" s="1">
        <v>1132</v>
      </c>
      <c r="C259" s="2" t="s">
        <v>24</v>
      </c>
      <c r="D259" s="2" t="s">
        <v>25</v>
      </c>
      <c r="E259" s="8" t="s">
        <v>695</v>
      </c>
      <c r="F259" s="6">
        <v>7307</v>
      </c>
      <c r="G259" s="2">
        <v>5829</v>
      </c>
      <c r="H259" s="2" t="s">
        <v>1115</v>
      </c>
      <c r="I259" s="2" t="s">
        <v>1116</v>
      </c>
      <c r="J259" s="2">
        <v>30</v>
      </c>
      <c r="K259" s="2">
        <v>14</v>
      </c>
      <c r="L259" s="2">
        <v>189</v>
      </c>
      <c r="M259" s="2" t="s">
        <v>956</v>
      </c>
      <c r="N259" s="2"/>
      <c r="O259" s="2" t="s">
        <v>440</v>
      </c>
      <c r="P259" s="2" t="s">
        <v>441</v>
      </c>
      <c r="Q259" s="2" t="s">
        <v>442</v>
      </c>
      <c r="R259" s="2" t="s">
        <v>942</v>
      </c>
      <c r="S259" s="2" t="s">
        <v>941</v>
      </c>
      <c r="T259" s="2" t="s">
        <v>431</v>
      </c>
      <c r="U259" s="2" t="s">
        <v>432</v>
      </c>
      <c r="V259" s="2" t="s">
        <v>37</v>
      </c>
      <c r="W259" s="2" t="s">
        <v>113</v>
      </c>
      <c r="X259" s="2">
        <v>2</v>
      </c>
      <c r="Y259" s="4"/>
      <c r="Z259" s="4"/>
    </row>
    <row r="260" spans="1:26" s="5" customFormat="1" ht="60" customHeight="1">
      <c r="A260" s="1">
        <v>259</v>
      </c>
      <c r="B260" s="1">
        <v>1132</v>
      </c>
      <c r="C260" s="2" t="s">
        <v>24</v>
      </c>
      <c r="D260" s="2" t="s">
        <v>25</v>
      </c>
      <c r="E260" s="8" t="s">
        <v>695</v>
      </c>
      <c r="F260" s="6">
        <v>7315</v>
      </c>
      <c r="G260" s="2">
        <v>1481</v>
      </c>
      <c r="H260" s="2" t="s">
        <v>1117</v>
      </c>
      <c r="I260" s="2" t="s">
        <v>1118</v>
      </c>
      <c r="J260" s="2">
        <v>30</v>
      </c>
      <c r="K260" s="2">
        <v>4</v>
      </c>
      <c r="L260" s="2">
        <v>2234</v>
      </c>
      <c r="M260" s="2" t="s">
        <v>1119</v>
      </c>
      <c r="N260" s="2" t="s">
        <v>1120</v>
      </c>
      <c r="O260" s="2" t="s">
        <v>966</v>
      </c>
      <c r="P260" s="2" t="s">
        <v>967</v>
      </c>
      <c r="Q260" s="2" t="s">
        <v>968</v>
      </c>
      <c r="R260" s="2" t="s">
        <v>969</v>
      </c>
      <c r="S260" s="2" t="s">
        <v>968</v>
      </c>
      <c r="T260" s="2" t="s">
        <v>431</v>
      </c>
      <c r="U260" s="2" t="s">
        <v>432</v>
      </c>
      <c r="V260" s="2" t="s">
        <v>37</v>
      </c>
      <c r="W260" s="2" t="s">
        <v>113</v>
      </c>
      <c r="X260" s="2">
        <v>3</v>
      </c>
      <c r="Y260" s="4"/>
      <c r="Z260" s="4"/>
    </row>
    <row r="261" spans="1:26" s="5" customFormat="1" ht="60" customHeight="1">
      <c r="A261" s="1">
        <v>260</v>
      </c>
      <c r="B261" s="1">
        <v>1132</v>
      </c>
      <c r="C261" s="2" t="s">
        <v>24</v>
      </c>
      <c r="D261" s="2" t="s">
        <v>25</v>
      </c>
      <c r="E261" s="8" t="s">
        <v>695</v>
      </c>
      <c r="F261" s="6">
        <v>7318</v>
      </c>
      <c r="G261" s="2">
        <v>5440</v>
      </c>
      <c r="H261" s="2" t="s">
        <v>1121</v>
      </c>
      <c r="I261" s="2" t="s">
        <v>1122</v>
      </c>
      <c r="J261" s="2">
        <v>6</v>
      </c>
      <c r="K261" s="2">
        <v>5</v>
      </c>
      <c r="L261" s="2">
        <v>35</v>
      </c>
      <c r="M261" s="2" t="s">
        <v>1123</v>
      </c>
      <c r="N261" s="2" t="s">
        <v>1124</v>
      </c>
      <c r="O261" s="2" t="s">
        <v>1125</v>
      </c>
      <c r="P261" s="2" t="s">
        <v>1126</v>
      </c>
      <c r="Q261" s="2" t="s">
        <v>1127</v>
      </c>
      <c r="R261" s="2" t="s">
        <v>1128</v>
      </c>
      <c r="S261" s="2" t="s">
        <v>1127</v>
      </c>
      <c r="T261" s="2" t="s">
        <v>1062</v>
      </c>
      <c r="U261" s="2" t="s">
        <v>1066</v>
      </c>
      <c r="V261" s="2" t="s">
        <v>37</v>
      </c>
      <c r="W261" s="2" t="s">
        <v>113</v>
      </c>
      <c r="X261" s="2">
        <v>2</v>
      </c>
      <c r="Y261" s="4"/>
      <c r="Z261" s="4"/>
    </row>
    <row r="262" spans="1:26" s="5" customFormat="1" ht="60" customHeight="1">
      <c r="A262" s="1">
        <v>261</v>
      </c>
      <c r="B262" s="1">
        <v>1132</v>
      </c>
      <c r="C262" s="2" t="s">
        <v>24</v>
      </c>
      <c r="D262" s="2" t="s">
        <v>25</v>
      </c>
      <c r="E262" s="8" t="s">
        <v>695</v>
      </c>
      <c r="F262" s="6">
        <v>7319</v>
      </c>
      <c r="G262" s="2">
        <v>58657</v>
      </c>
      <c r="H262" s="2" t="s">
        <v>1129</v>
      </c>
      <c r="I262" s="2" t="s">
        <v>1130</v>
      </c>
      <c r="J262" s="2">
        <v>30</v>
      </c>
      <c r="K262" s="2">
        <v>8</v>
      </c>
      <c r="L262" s="2">
        <v>278</v>
      </c>
      <c r="M262" s="2" t="s">
        <v>965</v>
      </c>
      <c r="N262" s="2"/>
      <c r="O262" s="2" t="s">
        <v>966</v>
      </c>
      <c r="P262" s="2" t="s">
        <v>967</v>
      </c>
      <c r="Q262" s="2" t="s">
        <v>968</v>
      </c>
      <c r="R262" s="2" t="s">
        <v>969</v>
      </c>
      <c r="S262" s="2" t="s">
        <v>968</v>
      </c>
      <c r="T262" s="2" t="s">
        <v>431</v>
      </c>
      <c r="U262" s="2" t="s">
        <v>432</v>
      </c>
      <c r="V262" s="2" t="s">
        <v>37</v>
      </c>
      <c r="W262" s="2" t="s">
        <v>38</v>
      </c>
      <c r="X262" s="2">
        <v>1</v>
      </c>
      <c r="Y262" s="4"/>
      <c r="Z262" s="4"/>
    </row>
    <row r="263" spans="1:26" s="5" customFormat="1" ht="60" customHeight="1">
      <c r="A263" s="1">
        <v>262</v>
      </c>
      <c r="B263" s="1">
        <v>1132</v>
      </c>
      <c r="C263" s="2" t="s">
        <v>24</v>
      </c>
      <c r="D263" s="2" t="s">
        <v>25</v>
      </c>
      <c r="E263" s="8" t="s">
        <v>695</v>
      </c>
      <c r="F263" s="6">
        <v>7324</v>
      </c>
      <c r="G263" s="2">
        <v>58657</v>
      </c>
      <c r="H263" s="2" t="s">
        <v>1129</v>
      </c>
      <c r="I263" s="2" t="s">
        <v>1130</v>
      </c>
      <c r="J263" s="2">
        <v>30</v>
      </c>
      <c r="K263" s="2">
        <v>5</v>
      </c>
      <c r="L263" s="2">
        <v>278</v>
      </c>
      <c r="M263" s="2" t="s">
        <v>965</v>
      </c>
      <c r="N263" s="2"/>
      <c r="O263" s="2" t="s">
        <v>966</v>
      </c>
      <c r="P263" s="2" t="s">
        <v>967</v>
      </c>
      <c r="Q263" s="2" t="s">
        <v>968</v>
      </c>
      <c r="R263" s="2" t="s">
        <v>969</v>
      </c>
      <c r="S263" s="2" t="s">
        <v>968</v>
      </c>
      <c r="T263" s="2" t="s">
        <v>431</v>
      </c>
      <c r="U263" s="2" t="s">
        <v>432</v>
      </c>
      <c r="V263" s="2" t="s">
        <v>37</v>
      </c>
      <c r="W263" s="2" t="s">
        <v>38</v>
      </c>
      <c r="X263" s="2">
        <v>1</v>
      </c>
      <c r="Y263" s="4"/>
      <c r="Z263" s="4"/>
    </row>
    <row r="264" spans="1:26" s="5" customFormat="1" ht="60" customHeight="1">
      <c r="A264" s="1">
        <v>263</v>
      </c>
      <c r="B264" s="1">
        <v>1132</v>
      </c>
      <c r="C264" s="2" t="s">
        <v>24</v>
      </c>
      <c r="D264" s="2" t="s">
        <v>90</v>
      </c>
      <c r="E264" s="8" t="s">
        <v>695</v>
      </c>
      <c r="F264" s="6">
        <v>7331</v>
      </c>
      <c r="G264" s="2">
        <v>5851</v>
      </c>
      <c r="H264" s="2" t="s">
        <v>1131</v>
      </c>
      <c r="I264" s="2" t="s">
        <v>1132</v>
      </c>
      <c r="J264" s="2">
        <v>10</v>
      </c>
      <c r="K264" s="2">
        <v>0</v>
      </c>
      <c r="L264" s="2">
        <v>5234</v>
      </c>
      <c r="M264" s="2" t="s">
        <v>1069</v>
      </c>
      <c r="N264" s="2" t="s">
        <v>1133</v>
      </c>
      <c r="O264" s="2" t="s">
        <v>1134</v>
      </c>
      <c r="P264" s="2" t="s">
        <v>1135</v>
      </c>
      <c r="Q264" s="2" t="s">
        <v>1136</v>
      </c>
      <c r="R264" s="2" t="s">
        <v>1137</v>
      </c>
      <c r="S264" s="2" t="s">
        <v>1136</v>
      </c>
      <c r="T264" s="2" t="s">
        <v>1137</v>
      </c>
      <c r="U264" s="2" t="s">
        <v>1062</v>
      </c>
      <c r="V264" s="2" t="s">
        <v>93</v>
      </c>
      <c r="W264" s="2" t="s">
        <v>113</v>
      </c>
      <c r="X264" s="2">
        <v>3</v>
      </c>
      <c r="Y264" s="4"/>
      <c r="Z264" s="4"/>
    </row>
    <row r="265" spans="1:26" s="5" customFormat="1" ht="60" customHeight="1">
      <c r="A265" s="1">
        <v>264</v>
      </c>
      <c r="B265" s="1">
        <v>1132</v>
      </c>
      <c r="C265" s="2" t="s">
        <v>24</v>
      </c>
      <c r="D265" s="2" t="s">
        <v>90</v>
      </c>
      <c r="E265" s="8" t="s">
        <v>695</v>
      </c>
      <c r="F265" s="6">
        <v>7335</v>
      </c>
      <c r="G265" s="2">
        <v>98224</v>
      </c>
      <c r="H265" s="2" t="s">
        <v>1138</v>
      </c>
      <c r="I265" s="2" t="s">
        <v>1139</v>
      </c>
      <c r="J265" s="2">
        <v>30</v>
      </c>
      <c r="K265" s="2">
        <v>0</v>
      </c>
      <c r="L265" s="2">
        <v>2567</v>
      </c>
      <c r="M265" s="2" t="s">
        <v>1140</v>
      </c>
      <c r="N265" s="2" t="s">
        <v>946</v>
      </c>
      <c r="O265" s="2" t="s">
        <v>947</v>
      </c>
      <c r="P265" s="2" t="s">
        <v>948</v>
      </c>
      <c r="Q265" s="2" t="s">
        <v>949</v>
      </c>
      <c r="R265" s="2" t="s">
        <v>950</v>
      </c>
      <c r="S265" s="2" t="s">
        <v>949</v>
      </c>
      <c r="T265" s="2" t="s">
        <v>950</v>
      </c>
      <c r="U265" s="2" t="s">
        <v>431</v>
      </c>
      <c r="V265" s="2" t="s">
        <v>93</v>
      </c>
      <c r="W265" s="2" t="s">
        <v>113</v>
      </c>
      <c r="X265" s="2">
        <v>3</v>
      </c>
      <c r="Y265" s="4"/>
      <c r="Z265" s="4"/>
    </row>
    <row r="266" spans="1:26" s="5" customFormat="1" ht="60" customHeight="1">
      <c r="A266" s="1">
        <v>265</v>
      </c>
      <c r="B266" s="1">
        <v>1132</v>
      </c>
      <c r="C266" s="2" t="s">
        <v>24</v>
      </c>
      <c r="D266" s="2" t="s">
        <v>25</v>
      </c>
      <c r="E266" s="8" t="s">
        <v>695</v>
      </c>
      <c r="F266" s="6">
        <v>7363</v>
      </c>
      <c r="G266" s="2">
        <v>99505</v>
      </c>
      <c r="H266" s="2" t="s">
        <v>684</v>
      </c>
      <c r="I266" s="2" t="s">
        <v>685</v>
      </c>
      <c r="J266" s="2">
        <v>60</v>
      </c>
      <c r="K266" s="2">
        <v>14</v>
      </c>
      <c r="L266" s="2">
        <v>123</v>
      </c>
      <c r="M266" s="2" t="s">
        <v>524</v>
      </c>
      <c r="N266" s="2" t="s">
        <v>1032</v>
      </c>
      <c r="O266" s="2" t="s">
        <v>421</v>
      </c>
      <c r="P266" s="2" t="s">
        <v>422</v>
      </c>
      <c r="Q266" s="2" t="s">
        <v>423</v>
      </c>
      <c r="R266" s="2" t="s">
        <v>1021</v>
      </c>
      <c r="S266" s="2" t="s">
        <v>423</v>
      </c>
      <c r="T266" s="2" t="s">
        <v>203</v>
      </c>
      <c r="U266" s="2" t="s">
        <v>204</v>
      </c>
      <c r="V266" s="2" t="s">
        <v>37</v>
      </c>
      <c r="W266" s="2" t="s">
        <v>38</v>
      </c>
      <c r="X266" s="2">
        <v>0</v>
      </c>
      <c r="Y266" s="4"/>
      <c r="Z266" s="4"/>
    </row>
    <row r="267" spans="1:26" s="5" customFormat="1" ht="60" customHeight="1">
      <c r="A267" s="1">
        <v>266</v>
      </c>
      <c r="B267" s="1">
        <v>1132</v>
      </c>
      <c r="C267" s="2" t="s">
        <v>24</v>
      </c>
      <c r="D267" s="2" t="s">
        <v>25</v>
      </c>
      <c r="E267" s="8" t="s">
        <v>695</v>
      </c>
      <c r="F267" s="6">
        <v>7911</v>
      </c>
      <c r="G267" s="2">
        <v>64677</v>
      </c>
      <c r="H267" s="2" t="s">
        <v>1141</v>
      </c>
      <c r="I267" s="2" t="s">
        <v>1142</v>
      </c>
      <c r="J267" s="2">
        <v>35</v>
      </c>
      <c r="K267" s="2">
        <v>23</v>
      </c>
      <c r="L267" s="2" t="s">
        <v>1143</v>
      </c>
      <c r="M267" s="2" t="s">
        <v>1144</v>
      </c>
      <c r="N267" s="2" t="s">
        <v>580</v>
      </c>
      <c r="O267" s="2" t="s">
        <v>581</v>
      </c>
      <c r="P267" s="2" t="s">
        <v>582</v>
      </c>
      <c r="Q267" s="2" t="s">
        <v>576</v>
      </c>
      <c r="R267" s="2" t="s">
        <v>1145</v>
      </c>
      <c r="S267" s="2" t="s">
        <v>1146</v>
      </c>
      <c r="T267" s="2" t="s">
        <v>553</v>
      </c>
      <c r="U267" s="2" t="s">
        <v>554</v>
      </c>
      <c r="V267" s="2" t="s">
        <v>37</v>
      </c>
      <c r="W267" s="2" t="s">
        <v>113</v>
      </c>
      <c r="X267" s="2">
        <v>3</v>
      </c>
      <c r="Y267" s="4"/>
      <c r="Z267" s="4"/>
    </row>
    <row r="268" spans="1:26" s="5" customFormat="1" ht="60" customHeight="1">
      <c r="A268" s="1">
        <v>267</v>
      </c>
      <c r="B268" s="1">
        <v>1132</v>
      </c>
      <c r="C268" s="2" t="s">
        <v>24</v>
      </c>
      <c r="D268" s="2" t="s">
        <v>25</v>
      </c>
      <c r="E268" s="2" t="s">
        <v>1147</v>
      </c>
      <c r="F268" s="6">
        <v>8001</v>
      </c>
      <c r="G268" s="2">
        <v>1294</v>
      </c>
      <c r="H268" s="2" t="s">
        <v>1148</v>
      </c>
      <c r="I268" s="2" t="s">
        <v>1149</v>
      </c>
      <c r="J268" s="2">
        <v>10</v>
      </c>
      <c r="K268" s="2">
        <v>3</v>
      </c>
      <c r="L268" s="2">
        <v>467</v>
      </c>
      <c r="M268" s="2" t="s">
        <v>1150</v>
      </c>
      <c r="N268" s="2" t="s">
        <v>1151</v>
      </c>
      <c r="O268" s="2" t="s">
        <v>1152</v>
      </c>
      <c r="P268" s="2" t="s">
        <v>1153</v>
      </c>
      <c r="Q268" s="2" t="s">
        <v>1154</v>
      </c>
      <c r="R268" s="2" t="s">
        <v>1155</v>
      </c>
      <c r="S268" s="2" t="s">
        <v>1154</v>
      </c>
      <c r="T268" s="2" t="s">
        <v>111</v>
      </c>
      <c r="U268" s="2" t="s">
        <v>112</v>
      </c>
      <c r="V268" s="2" t="s">
        <v>37</v>
      </c>
      <c r="W268" s="2" t="s">
        <v>38</v>
      </c>
      <c r="X268" s="2">
        <v>2</v>
      </c>
      <c r="Y268" s="4"/>
      <c r="Z268" s="4"/>
    </row>
    <row r="269" spans="1:26" s="5" customFormat="1" ht="45" customHeight="1">
      <c r="A269" s="1">
        <v>268</v>
      </c>
      <c r="B269" s="1">
        <v>1132</v>
      </c>
      <c r="C269" s="2" t="s">
        <v>114</v>
      </c>
      <c r="D269" s="2" t="s">
        <v>25</v>
      </c>
      <c r="E269" s="2" t="s">
        <v>1147</v>
      </c>
      <c r="F269" s="6">
        <v>8002</v>
      </c>
      <c r="G269" s="2">
        <v>297</v>
      </c>
      <c r="H269" s="2" t="s">
        <v>1156</v>
      </c>
      <c r="I269" s="2" t="s">
        <v>1157</v>
      </c>
      <c r="J269" s="2">
        <v>30</v>
      </c>
      <c r="K269" s="2">
        <v>4</v>
      </c>
      <c r="L269" s="2">
        <v>467</v>
      </c>
      <c r="M269" s="2" t="s">
        <v>524</v>
      </c>
      <c r="N269" s="2" t="s">
        <v>1158</v>
      </c>
      <c r="O269" s="2" t="s">
        <v>680</v>
      </c>
      <c r="P269" s="2" t="s">
        <v>681</v>
      </c>
      <c r="Q269" s="2" t="s">
        <v>682</v>
      </c>
      <c r="R269" s="2" t="s">
        <v>1159</v>
      </c>
      <c r="S269" s="2" t="s">
        <v>726</v>
      </c>
      <c r="T269" s="2" t="s">
        <v>431</v>
      </c>
      <c r="U269" s="2" t="s">
        <v>432</v>
      </c>
      <c r="V269" s="2" t="s">
        <v>37</v>
      </c>
      <c r="W269" s="2" t="s">
        <v>113</v>
      </c>
      <c r="X269" s="2">
        <v>1</v>
      </c>
      <c r="Y269" s="4"/>
      <c r="Z269" s="4"/>
    </row>
    <row r="270" spans="1:26" s="5" customFormat="1" ht="60" customHeight="1">
      <c r="A270" s="1">
        <v>269</v>
      </c>
      <c r="B270" s="1">
        <v>1132</v>
      </c>
      <c r="C270" s="2" t="s">
        <v>24</v>
      </c>
      <c r="D270" s="2" t="s">
        <v>25</v>
      </c>
      <c r="E270" s="2" t="s">
        <v>1147</v>
      </c>
      <c r="F270" s="6">
        <v>8004</v>
      </c>
      <c r="G270" s="2">
        <v>2903</v>
      </c>
      <c r="H270" s="2" t="s">
        <v>1160</v>
      </c>
      <c r="I270" s="2" t="s">
        <v>1161</v>
      </c>
      <c r="J270" s="2">
        <v>10</v>
      </c>
      <c r="K270" s="2">
        <v>4</v>
      </c>
      <c r="L270" s="2">
        <v>2678</v>
      </c>
      <c r="M270" s="2" t="s">
        <v>1150</v>
      </c>
      <c r="N270" s="2"/>
      <c r="O270" s="2" t="s">
        <v>1162</v>
      </c>
      <c r="P270" s="2" t="s">
        <v>1163</v>
      </c>
      <c r="Q270" s="2" t="s">
        <v>1164</v>
      </c>
      <c r="R270" s="2" t="s">
        <v>1155</v>
      </c>
      <c r="S270" s="2" t="s">
        <v>1154</v>
      </c>
      <c r="T270" s="2" t="s">
        <v>111</v>
      </c>
      <c r="U270" s="2" t="s">
        <v>112</v>
      </c>
      <c r="V270" s="2" t="s">
        <v>37</v>
      </c>
      <c r="W270" s="2" t="s">
        <v>113</v>
      </c>
      <c r="X270" s="2">
        <v>3</v>
      </c>
      <c r="Y270" s="4"/>
      <c r="Z270" s="4"/>
    </row>
    <row r="271" spans="1:26" s="5" customFormat="1" ht="60" customHeight="1">
      <c r="A271" s="1">
        <v>270</v>
      </c>
      <c r="B271" s="1">
        <v>1132</v>
      </c>
      <c r="C271" s="2" t="s">
        <v>24</v>
      </c>
      <c r="D271" s="2" t="s">
        <v>25</v>
      </c>
      <c r="E271" s="2" t="s">
        <v>1147</v>
      </c>
      <c r="F271" s="6">
        <v>8006</v>
      </c>
      <c r="G271" s="2">
        <v>4696</v>
      </c>
      <c r="H271" s="2" t="s">
        <v>1165</v>
      </c>
      <c r="I271" s="2" t="s">
        <v>1166</v>
      </c>
      <c r="J271" s="2">
        <v>30</v>
      </c>
      <c r="K271" s="2">
        <v>5</v>
      </c>
      <c r="L271" s="2">
        <v>43</v>
      </c>
      <c r="M271" s="2" t="s">
        <v>1167</v>
      </c>
      <c r="N271" s="2" t="s">
        <v>1168</v>
      </c>
      <c r="O271" s="2" t="s">
        <v>1169</v>
      </c>
      <c r="P271" s="2" t="s">
        <v>1170</v>
      </c>
      <c r="Q271" s="2" t="s">
        <v>1171</v>
      </c>
      <c r="R271" s="2" t="s">
        <v>1172</v>
      </c>
      <c r="S271" s="2" t="s">
        <v>1173</v>
      </c>
      <c r="T271" s="2" t="s">
        <v>229</v>
      </c>
      <c r="U271" s="2" t="s">
        <v>230</v>
      </c>
      <c r="V271" s="2" t="s">
        <v>37</v>
      </c>
      <c r="W271" s="2" t="s">
        <v>38</v>
      </c>
      <c r="X271" s="2">
        <v>1</v>
      </c>
      <c r="Y271" s="4"/>
      <c r="Z271" s="4"/>
    </row>
    <row r="272" spans="1:26" s="5" customFormat="1" ht="60" customHeight="1">
      <c r="A272" s="1">
        <v>271</v>
      </c>
      <c r="B272" s="1">
        <v>1132</v>
      </c>
      <c r="C272" s="2" t="s">
        <v>24</v>
      </c>
      <c r="D272" s="2" t="s">
        <v>25</v>
      </c>
      <c r="E272" s="2" t="s">
        <v>1147</v>
      </c>
      <c r="F272" s="6">
        <v>8007</v>
      </c>
      <c r="G272" s="2">
        <v>99505</v>
      </c>
      <c r="H272" s="2" t="s">
        <v>684</v>
      </c>
      <c r="I272" s="2" t="s">
        <v>685</v>
      </c>
      <c r="J272" s="2">
        <v>30</v>
      </c>
      <c r="K272" s="2">
        <v>1</v>
      </c>
      <c r="L272" s="2">
        <v>312</v>
      </c>
      <c r="M272" s="2" t="s">
        <v>678</v>
      </c>
      <c r="N272" s="2"/>
      <c r="O272" s="2" t="s">
        <v>680</v>
      </c>
      <c r="P272" s="2" t="s">
        <v>681</v>
      </c>
      <c r="Q272" s="2" t="s">
        <v>682</v>
      </c>
      <c r="R272" s="2" t="s">
        <v>1159</v>
      </c>
      <c r="S272" s="2" t="s">
        <v>726</v>
      </c>
      <c r="T272" s="2" t="s">
        <v>431</v>
      </c>
      <c r="U272" s="2" t="s">
        <v>432</v>
      </c>
      <c r="V272" s="2" t="s">
        <v>37</v>
      </c>
      <c r="W272" s="2" t="s">
        <v>38</v>
      </c>
      <c r="X272" s="2">
        <v>1</v>
      </c>
      <c r="Y272" s="4"/>
      <c r="Z272" s="4"/>
    </row>
    <row r="273" spans="1:26" s="5" customFormat="1" ht="60" customHeight="1">
      <c r="A273" s="1">
        <v>272</v>
      </c>
      <c r="B273" s="1">
        <v>1132</v>
      </c>
      <c r="C273" s="2" t="s">
        <v>24</v>
      </c>
      <c r="D273" s="2" t="s">
        <v>25</v>
      </c>
      <c r="E273" s="2" t="s">
        <v>1147</v>
      </c>
      <c r="F273" s="6">
        <v>8008</v>
      </c>
      <c r="G273" s="2">
        <v>5522</v>
      </c>
      <c r="H273" s="2" t="s">
        <v>1174</v>
      </c>
      <c r="I273" s="2" t="s">
        <v>1175</v>
      </c>
      <c r="J273" s="2">
        <v>10</v>
      </c>
      <c r="K273" s="2">
        <v>2</v>
      </c>
      <c r="L273" s="2">
        <v>1678</v>
      </c>
      <c r="M273" s="2" t="s">
        <v>1150</v>
      </c>
      <c r="N273" s="2"/>
      <c r="O273" s="2" t="s">
        <v>1162</v>
      </c>
      <c r="P273" s="2" t="s">
        <v>1163</v>
      </c>
      <c r="Q273" s="2" t="s">
        <v>1164</v>
      </c>
      <c r="R273" s="2" t="s">
        <v>1155</v>
      </c>
      <c r="S273" s="2" t="s">
        <v>1154</v>
      </c>
      <c r="T273" s="2" t="s">
        <v>111</v>
      </c>
      <c r="U273" s="2" t="s">
        <v>112</v>
      </c>
      <c r="V273" s="2" t="s">
        <v>37</v>
      </c>
      <c r="W273" s="2" t="s">
        <v>113</v>
      </c>
      <c r="X273" s="2">
        <v>3</v>
      </c>
      <c r="Y273" s="4"/>
      <c r="Z273" s="4"/>
    </row>
    <row r="274" spans="1:26" s="5" customFormat="1" ht="60" customHeight="1">
      <c r="A274" s="1">
        <v>273</v>
      </c>
      <c r="B274" s="1">
        <v>1132</v>
      </c>
      <c r="C274" s="2" t="s">
        <v>24</v>
      </c>
      <c r="D274" s="2" t="s">
        <v>25</v>
      </c>
      <c r="E274" s="2" t="s">
        <v>1147</v>
      </c>
      <c r="F274" s="6">
        <v>8010</v>
      </c>
      <c r="G274" s="2">
        <v>2347</v>
      </c>
      <c r="H274" s="2" t="s">
        <v>1176</v>
      </c>
      <c r="I274" s="2" t="s">
        <v>1177</v>
      </c>
      <c r="J274" s="2">
        <v>60</v>
      </c>
      <c r="K274" s="2">
        <v>1</v>
      </c>
      <c r="L274" s="2" t="s">
        <v>524</v>
      </c>
      <c r="M274" s="2" t="s">
        <v>524</v>
      </c>
      <c r="N274" s="2" t="s">
        <v>1178</v>
      </c>
      <c r="O274" s="2" t="s">
        <v>1179</v>
      </c>
      <c r="P274" s="2" t="s">
        <v>1180</v>
      </c>
      <c r="Q274" s="2" t="s">
        <v>1181</v>
      </c>
      <c r="R274" s="2" t="s">
        <v>1182</v>
      </c>
      <c r="S274" s="2" t="s">
        <v>872</v>
      </c>
      <c r="T274" s="2" t="s">
        <v>128</v>
      </c>
      <c r="U274" s="2" t="s">
        <v>129</v>
      </c>
      <c r="V274" s="2" t="s">
        <v>37</v>
      </c>
      <c r="W274" s="2" t="s">
        <v>113</v>
      </c>
      <c r="X274" s="2">
        <v>1</v>
      </c>
      <c r="Y274" s="4"/>
      <c r="Z274" s="4"/>
    </row>
    <row r="275" spans="1:26" s="5" customFormat="1" ht="60" customHeight="1">
      <c r="A275" s="1">
        <v>274</v>
      </c>
      <c r="B275" s="1">
        <v>1132</v>
      </c>
      <c r="C275" s="2" t="s">
        <v>24</v>
      </c>
      <c r="D275" s="2" t="s">
        <v>25</v>
      </c>
      <c r="E275" s="2" t="s">
        <v>1147</v>
      </c>
      <c r="F275" s="6">
        <v>8011</v>
      </c>
      <c r="G275" s="2">
        <v>1939</v>
      </c>
      <c r="H275" s="2" t="s">
        <v>1183</v>
      </c>
      <c r="I275" s="2" t="s">
        <v>1184</v>
      </c>
      <c r="J275" s="2">
        <v>60</v>
      </c>
      <c r="K275" s="2">
        <v>7</v>
      </c>
      <c r="L275" s="2" t="s">
        <v>524</v>
      </c>
      <c r="M275" s="2" t="s">
        <v>524</v>
      </c>
      <c r="N275" s="2" t="s">
        <v>1185</v>
      </c>
      <c r="O275" s="2" t="s">
        <v>1179</v>
      </c>
      <c r="P275" s="2" t="s">
        <v>1180</v>
      </c>
      <c r="Q275" s="2" t="s">
        <v>1181</v>
      </c>
      <c r="R275" s="2" t="s">
        <v>1182</v>
      </c>
      <c r="S275" s="2" t="s">
        <v>872</v>
      </c>
      <c r="T275" s="2" t="s">
        <v>128</v>
      </c>
      <c r="U275" s="2" t="s">
        <v>129</v>
      </c>
      <c r="V275" s="2" t="s">
        <v>37</v>
      </c>
      <c r="W275" s="2" t="s">
        <v>113</v>
      </c>
      <c r="X275" s="2">
        <v>1</v>
      </c>
      <c r="Y275" s="4"/>
      <c r="Z275" s="4"/>
    </row>
    <row r="276" spans="1:26" s="5" customFormat="1" ht="60" customHeight="1">
      <c r="A276" s="1">
        <v>275</v>
      </c>
      <c r="B276" s="1">
        <v>1132</v>
      </c>
      <c r="C276" s="2" t="s">
        <v>24</v>
      </c>
      <c r="D276" s="2" t="s">
        <v>25</v>
      </c>
      <c r="E276" s="2" t="s">
        <v>1147</v>
      </c>
      <c r="F276" s="6">
        <v>8012</v>
      </c>
      <c r="G276" s="2">
        <v>1940</v>
      </c>
      <c r="H276" s="2" t="s">
        <v>1186</v>
      </c>
      <c r="I276" s="2" t="s">
        <v>1187</v>
      </c>
      <c r="J276" s="2">
        <v>60</v>
      </c>
      <c r="K276" s="2">
        <v>2</v>
      </c>
      <c r="L276" s="2" t="s">
        <v>524</v>
      </c>
      <c r="M276" s="2" t="s">
        <v>524</v>
      </c>
      <c r="N276" s="2" t="s">
        <v>1178</v>
      </c>
      <c r="O276" s="2" t="s">
        <v>1179</v>
      </c>
      <c r="P276" s="2" t="s">
        <v>1180</v>
      </c>
      <c r="Q276" s="2" t="s">
        <v>1181</v>
      </c>
      <c r="R276" s="2" t="s">
        <v>1182</v>
      </c>
      <c r="S276" s="2" t="s">
        <v>872</v>
      </c>
      <c r="T276" s="2" t="s">
        <v>128</v>
      </c>
      <c r="U276" s="2" t="s">
        <v>129</v>
      </c>
      <c r="V276" s="2" t="s">
        <v>37</v>
      </c>
      <c r="W276" s="2" t="s">
        <v>113</v>
      </c>
      <c r="X276" s="2">
        <v>1</v>
      </c>
      <c r="Y276" s="4"/>
      <c r="Z276" s="4"/>
    </row>
    <row r="277" spans="1:26" s="5" customFormat="1" ht="60" customHeight="1">
      <c r="A277" s="1">
        <v>276</v>
      </c>
      <c r="B277" s="1">
        <v>1132</v>
      </c>
      <c r="C277" s="2" t="s">
        <v>24</v>
      </c>
      <c r="D277" s="2" t="s">
        <v>90</v>
      </c>
      <c r="E277" s="2" t="s">
        <v>1147</v>
      </c>
      <c r="F277" s="6">
        <v>8013</v>
      </c>
      <c r="G277" s="2">
        <v>1941</v>
      </c>
      <c r="H277" s="2" t="s">
        <v>1188</v>
      </c>
      <c r="I277" s="2" t="s">
        <v>1189</v>
      </c>
      <c r="J277" s="2">
        <v>60</v>
      </c>
      <c r="K277" s="2">
        <v>0</v>
      </c>
      <c r="L277" s="2" t="s">
        <v>524</v>
      </c>
      <c r="M277" s="2" t="s">
        <v>524</v>
      </c>
      <c r="N277" s="2" t="s">
        <v>1185</v>
      </c>
      <c r="O277" s="2" t="s">
        <v>1179</v>
      </c>
      <c r="P277" s="2" t="s">
        <v>1180</v>
      </c>
      <c r="Q277" s="2" t="s">
        <v>1181</v>
      </c>
      <c r="R277" s="2" t="s">
        <v>1182</v>
      </c>
      <c r="S277" s="2" t="s">
        <v>872</v>
      </c>
      <c r="T277" s="2" t="s">
        <v>1182</v>
      </c>
      <c r="U277" s="2" t="s">
        <v>128</v>
      </c>
      <c r="V277" s="2" t="s">
        <v>93</v>
      </c>
      <c r="W277" s="2" t="s">
        <v>113</v>
      </c>
      <c r="X277" s="2">
        <v>1</v>
      </c>
      <c r="Y277" s="4"/>
      <c r="Z277" s="4"/>
    </row>
    <row r="278" spans="1:26" s="5" customFormat="1" ht="60" customHeight="1">
      <c r="A278" s="1">
        <v>277</v>
      </c>
      <c r="B278" s="1">
        <v>1132</v>
      </c>
      <c r="C278" s="2" t="s">
        <v>24</v>
      </c>
      <c r="D278" s="2" t="s">
        <v>25</v>
      </c>
      <c r="E278" s="2" t="s">
        <v>1147</v>
      </c>
      <c r="F278" s="6">
        <v>8016</v>
      </c>
      <c r="G278" s="2">
        <v>41760</v>
      </c>
      <c r="H278" s="2" t="s">
        <v>1190</v>
      </c>
      <c r="I278" s="2" t="s">
        <v>1191</v>
      </c>
      <c r="J278" s="2">
        <v>60</v>
      </c>
      <c r="K278" s="2">
        <v>17</v>
      </c>
      <c r="L278" s="2" t="s">
        <v>524</v>
      </c>
      <c r="M278" s="2" t="s">
        <v>524</v>
      </c>
      <c r="N278" s="2" t="s">
        <v>1192</v>
      </c>
      <c r="O278" s="2" t="s">
        <v>1179</v>
      </c>
      <c r="P278" s="2" t="s">
        <v>1180</v>
      </c>
      <c r="Q278" s="2" t="s">
        <v>1181</v>
      </c>
      <c r="R278" s="2" t="s">
        <v>1182</v>
      </c>
      <c r="S278" s="2" t="s">
        <v>872</v>
      </c>
      <c r="T278" s="2" t="s">
        <v>128</v>
      </c>
      <c r="U278" s="2" t="s">
        <v>129</v>
      </c>
      <c r="V278" s="2" t="s">
        <v>37</v>
      </c>
      <c r="W278" s="2" t="s">
        <v>38</v>
      </c>
      <c r="X278" s="2">
        <v>1</v>
      </c>
      <c r="Y278" s="4"/>
      <c r="Z278" s="4"/>
    </row>
    <row r="279" spans="1:26" s="5" customFormat="1" ht="60" customHeight="1">
      <c r="A279" s="1">
        <v>278</v>
      </c>
      <c r="B279" s="1">
        <v>1132</v>
      </c>
      <c r="C279" s="2" t="s">
        <v>24</v>
      </c>
      <c r="D279" s="2" t="s">
        <v>25</v>
      </c>
      <c r="E279" s="2" t="s">
        <v>1147</v>
      </c>
      <c r="F279" s="6">
        <v>8018</v>
      </c>
      <c r="G279" s="2">
        <v>41800</v>
      </c>
      <c r="H279" s="2" t="s">
        <v>1193</v>
      </c>
      <c r="I279" s="2" t="s">
        <v>1194</v>
      </c>
      <c r="J279" s="2">
        <v>60</v>
      </c>
      <c r="K279" s="2">
        <v>2</v>
      </c>
      <c r="L279" s="2" t="s">
        <v>524</v>
      </c>
      <c r="M279" s="2" t="s">
        <v>524</v>
      </c>
      <c r="N279" s="2" t="s">
        <v>1192</v>
      </c>
      <c r="O279" s="2" t="s">
        <v>1179</v>
      </c>
      <c r="P279" s="2" t="s">
        <v>1180</v>
      </c>
      <c r="Q279" s="2" t="s">
        <v>1181</v>
      </c>
      <c r="R279" s="2" t="s">
        <v>1182</v>
      </c>
      <c r="S279" s="2" t="s">
        <v>872</v>
      </c>
      <c r="T279" s="2" t="s">
        <v>128</v>
      </c>
      <c r="U279" s="2" t="s">
        <v>129</v>
      </c>
      <c r="V279" s="2" t="s">
        <v>37</v>
      </c>
      <c r="W279" s="2" t="s">
        <v>113</v>
      </c>
      <c r="X279" s="2">
        <v>3</v>
      </c>
      <c r="Y279" s="4"/>
      <c r="Z279" s="4"/>
    </row>
    <row r="280" spans="1:26" s="5" customFormat="1" ht="60" customHeight="1">
      <c r="A280" s="1">
        <v>279</v>
      </c>
      <c r="B280" s="1">
        <v>1132</v>
      </c>
      <c r="C280" s="2" t="s">
        <v>24</v>
      </c>
      <c r="D280" s="2" t="s">
        <v>25</v>
      </c>
      <c r="E280" s="2" t="s">
        <v>1147</v>
      </c>
      <c r="F280" s="6">
        <v>8019</v>
      </c>
      <c r="G280" s="2">
        <v>41801</v>
      </c>
      <c r="H280" s="2" t="s">
        <v>1195</v>
      </c>
      <c r="I280" s="2" t="s">
        <v>1196</v>
      </c>
      <c r="J280" s="2">
        <v>60</v>
      </c>
      <c r="K280" s="2">
        <v>2</v>
      </c>
      <c r="L280" s="2" t="s">
        <v>524</v>
      </c>
      <c r="M280" s="2" t="s">
        <v>524</v>
      </c>
      <c r="N280" s="2"/>
      <c r="O280" s="2" t="s">
        <v>870</v>
      </c>
      <c r="P280" s="2" t="s">
        <v>871</v>
      </c>
      <c r="Q280" s="2" t="s">
        <v>872</v>
      </c>
      <c r="R280" s="2" t="s">
        <v>1182</v>
      </c>
      <c r="S280" s="2" t="s">
        <v>872</v>
      </c>
      <c r="T280" s="2" t="s">
        <v>128</v>
      </c>
      <c r="U280" s="2" t="s">
        <v>129</v>
      </c>
      <c r="V280" s="2" t="s">
        <v>37</v>
      </c>
      <c r="W280" s="2" t="s">
        <v>113</v>
      </c>
      <c r="X280" s="2">
        <v>3</v>
      </c>
      <c r="Y280" s="4"/>
      <c r="Z280" s="4"/>
    </row>
    <row r="281" spans="1:26" s="5" customFormat="1" ht="60" customHeight="1">
      <c r="A281" s="1">
        <v>280</v>
      </c>
      <c r="B281" s="1">
        <v>1132</v>
      </c>
      <c r="C281" s="2" t="s">
        <v>24</v>
      </c>
      <c r="D281" s="2" t="s">
        <v>25</v>
      </c>
      <c r="E281" s="2" t="s">
        <v>1147</v>
      </c>
      <c r="F281" s="6">
        <v>8023</v>
      </c>
      <c r="G281" s="2">
        <v>41836</v>
      </c>
      <c r="H281" s="2" t="s">
        <v>1197</v>
      </c>
      <c r="I281" s="2" t="s">
        <v>1198</v>
      </c>
      <c r="J281" s="2">
        <v>60</v>
      </c>
      <c r="K281" s="2">
        <v>10</v>
      </c>
      <c r="L281" s="2" t="s">
        <v>524</v>
      </c>
      <c r="M281" s="2" t="s">
        <v>524</v>
      </c>
      <c r="N281" s="2" t="s">
        <v>1185</v>
      </c>
      <c r="O281" s="2" t="s">
        <v>1179</v>
      </c>
      <c r="P281" s="2" t="s">
        <v>1180</v>
      </c>
      <c r="Q281" s="2" t="s">
        <v>1181</v>
      </c>
      <c r="R281" s="2" t="s">
        <v>1182</v>
      </c>
      <c r="S281" s="2" t="s">
        <v>872</v>
      </c>
      <c r="T281" s="2" t="s">
        <v>128</v>
      </c>
      <c r="U281" s="2" t="s">
        <v>129</v>
      </c>
      <c r="V281" s="2" t="s">
        <v>37</v>
      </c>
      <c r="W281" s="2" t="s">
        <v>38</v>
      </c>
      <c r="X281" s="2">
        <v>4</v>
      </c>
      <c r="Y281" s="4"/>
      <c r="Z281" s="4"/>
    </row>
    <row r="282" spans="1:26" s="5" customFormat="1" ht="60" customHeight="1">
      <c r="A282" s="1">
        <v>281</v>
      </c>
      <c r="B282" s="1">
        <v>1132</v>
      </c>
      <c r="C282" s="2" t="s">
        <v>24</v>
      </c>
      <c r="D282" s="2" t="s">
        <v>25</v>
      </c>
      <c r="E282" s="2" t="s">
        <v>1147</v>
      </c>
      <c r="F282" s="6">
        <v>8024</v>
      </c>
      <c r="G282" s="2">
        <v>52647</v>
      </c>
      <c r="H282" s="2" t="s">
        <v>1199</v>
      </c>
      <c r="I282" s="2" t="s">
        <v>1200</v>
      </c>
      <c r="J282" s="2">
        <v>60</v>
      </c>
      <c r="K282" s="2">
        <v>6</v>
      </c>
      <c r="L282" s="2">
        <v>2678</v>
      </c>
      <c r="M282" s="2" t="s">
        <v>524</v>
      </c>
      <c r="N282" s="2" t="s">
        <v>1201</v>
      </c>
      <c r="O282" s="2" t="s">
        <v>1179</v>
      </c>
      <c r="P282" s="2" t="s">
        <v>1180</v>
      </c>
      <c r="Q282" s="2" t="s">
        <v>1181</v>
      </c>
      <c r="R282" s="2" t="s">
        <v>1182</v>
      </c>
      <c r="S282" s="2" t="s">
        <v>872</v>
      </c>
      <c r="T282" s="2" t="s">
        <v>128</v>
      </c>
      <c r="U282" s="2" t="s">
        <v>129</v>
      </c>
      <c r="V282" s="2" t="s">
        <v>37</v>
      </c>
      <c r="W282" s="2" t="s">
        <v>38</v>
      </c>
      <c r="X282" s="2">
        <v>3</v>
      </c>
      <c r="Y282" s="4"/>
      <c r="Z282" s="4"/>
    </row>
    <row r="283" spans="1:26" s="5" customFormat="1" ht="60" customHeight="1">
      <c r="A283" s="1">
        <v>282</v>
      </c>
      <c r="B283" s="1">
        <v>1132</v>
      </c>
      <c r="C283" s="2" t="s">
        <v>24</v>
      </c>
      <c r="D283" s="2" t="s">
        <v>90</v>
      </c>
      <c r="E283" s="2" t="s">
        <v>1147</v>
      </c>
      <c r="F283" s="6">
        <v>8025</v>
      </c>
      <c r="G283" s="2">
        <v>41840</v>
      </c>
      <c r="H283" s="2" t="s">
        <v>1202</v>
      </c>
      <c r="I283" s="2" t="s">
        <v>1203</v>
      </c>
      <c r="J283" s="2">
        <v>60</v>
      </c>
      <c r="K283" s="2">
        <v>0</v>
      </c>
      <c r="L283" s="2" t="s">
        <v>524</v>
      </c>
      <c r="M283" s="2" t="s">
        <v>524</v>
      </c>
      <c r="N283" s="2"/>
      <c r="O283" s="2" t="s">
        <v>870</v>
      </c>
      <c r="P283" s="2" t="s">
        <v>871</v>
      </c>
      <c r="Q283" s="2" t="s">
        <v>872</v>
      </c>
      <c r="R283" s="2" t="s">
        <v>1182</v>
      </c>
      <c r="S283" s="2" t="s">
        <v>872</v>
      </c>
      <c r="T283" s="2" t="s">
        <v>1182</v>
      </c>
      <c r="U283" s="2" t="s">
        <v>128</v>
      </c>
      <c r="V283" s="2" t="s">
        <v>93</v>
      </c>
      <c r="W283" s="2" t="s">
        <v>113</v>
      </c>
      <c r="X283" s="2">
        <v>3</v>
      </c>
      <c r="Y283" s="4"/>
      <c r="Z283" s="4"/>
    </row>
    <row r="284" spans="1:26" s="5" customFormat="1" ht="60" customHeight="1">
      <c r="A284" s="1">
        <v>283</v>
      </c>
      <c r="B284" s="1">
        <v>1132</v>
      </c>
      <c r="C284" s="2" t="s">
        <v>24</v>
      </c>
      <c r="D284" s="2" t="s">
        <v>25</v>
      </c>
      <c r="E284" s="2" t="s">
        <v>1147</v>
      </c>
      <c r="F284" s="6">
        <v>8026</v>
      </c>
      <c r="G284" s="2">
        <v>3864</v>
      </c>
      <c r="H284" s="2" t="s">
        <v>1204</v>
      </c>
      <c r="I284" s="2" t="s">
        <v>1205</v>
      </c>
      <c r="J284" s="2">
        <v>60</v>
      </c>
      <c r="K284" s="2">
        <v>9</v>
      </c>
      <c r="L284" s="2" t="s">
        <v>524</v>
      </c>
      <c r="M284" s="2" t="s">
        <v>524</v>
      </c>
      <c r="N284" s="2" t="s">
        <v>1192</v>
      </c>
      <c r="O284" s="2" t="s">
        <v>1179</v>
      </c>
      <c r="P284" s="2" t="s">
        <v>1180</v>
      </c>
      <c r="Q284" s="2" t="s">
        <v>1181</v>
      </c>
      <c r="R284" s="2" t="s">
        <v>1182</v>
      </c>
      <c r="S284" s="2" t="s">
        <v>872</v>
      </c>
      <c r="T284" s="2" t="s">
        <v>128</v>
      </c>
      <c r="U284" s="2" t="s">
        <v>129</v>
      </c>
      <c r="V284" s="2" t="s">
        <v>37</v>
      </c>
      <c r="W284" s="2" t="s">
        <v>113</v>
      </c>
      <c r="X284" s="2">
        <v>2</v>
      </c>
      <c r="Y284" s="4"/>
      <c r="Z284" s="4"/>
    </row>
    <row r="285" spans="1:26" s="5" customFormat="1" ht="60" customHeight="1">
      <c r="A285" s="1">
        <v>284</v>
      </c>
      <c r="B285" s="1">
        <v>1132</v>
      </c>
      <c r="C285" s="2" t="s">
        <v>24</v>
      </c>
      <c r="D285" s="2" t="s">
        <v>25</v>
      </c>
      <c r="E285" s="2" t="s">
        <v>1147</v>
      </c>
      <c r="F285" s="6">
        <v>8027</v>
      </c>
      <c r="G285" s="2">
        <v>41795</v>
      </c>
      <c r="H285" s="2" t="s">
        <v>1206</v>
      </c>
      <c r="I285" s="2" t="s">
        <v>1207</v>
      </c>
      <c r="J285" s="2">
        <v>60</v>
      </c>
      <c r="K285" s="2">
        <v>11</v>
      </c>
      <c r="L285" s="2"/>
      <c r="M285" s="2"/>
      <c r="N285" s="2"/>
      <c r="O285" s="2"/>
      <c r="P285" s="2"/>
      <c r="Q285" s="2"/>
      <c r="R285" s="2" t="s">
        <v>1182</v>
      </c>
      <c r="S285" s="2" t="s">
        <v>872</v>
      </c>
      <c r="T285" s="2" t="s">
        <v>128</v>
      </c>
      <c r="U285" s="2" t="s">
        <v>129</v>
      </c>
      <c r="V285" s="2" t="s">
        <v>37</v>
      </c>
      <c r="W285" s="2" t="s">
        <v>38</v>
      </c>
      <c r="X285" s="2">
        <v>1</v>
      </c>
      <c r="Y285" s="4"/>
      <c r="Z285" s="4"/>
    </row>
    <row r="286" spans="1:26" s="5" customFormat="1" ht="60" customHeight="1">
      <c r="A286" s="1">
        <v>285</v>
      </c>
      <c r="B286" s="1">
        <v>1132</v>
      </c>
      <c r="C286" s="2" t="s">
        <v>24</v>
      </c>
      <c r="D286" s="2" t="s">
        <v>25</v>
      </c>
      <c r="E286" s="2" t="s">
        <v>1147</v>
      </c>
      <c r="F286" s="6">
        <v>8028</v>
      </c>
      <c r="G286" s="2">
        <v>98329</v>
      </c>
      <c r="H286" s="2" t="s">
        <v>1076</v>
      </c>
      <c r="I286" s="2" t="s">
        <v>1077</v>
      </c>
      <c r="J286" s="2">
        <v>30</v>
      </c>
      <c r="K286" s="2">
        <v>5</v>
      </c>
      <c r="L286" s="2">
        <v>334</v>
      </c>
      <c r="M286" s="2" t="s">
        <v>678</v>
      </c>
      <c r="N286" s="2"/>
      <c r="O286" s="2" t="s">
        <v>680</v>
      </c>
      <c r="P286" s="2" t="s">
        <v>681</v>
      </c>
      <c r="Q286" s="2" t="s">
        <v>682</v>
      </c>
      <c r="R286" s="2" t="s">
        <v>1159</v>
      </c>
      <c r="S286" s="2" t="s">
        <v>726</v>
      </c>
      <c r="T286" s="2" t="s">
        <v>431</v>
      </c>
      <c r="U286" s="2" t="s">
        <v>432</v>
      </c>
      <c r="V286" s="2" t="s">
        <v>37</v>
      </c>
      <c r="W286" s="2" t="s">
        <v>38</v>
      </c>
      <c r="X286" s="2">
        <v>1</v>
      </c>
      <c r="Y286" s="4"/>
      <c r="Z286" s="4"/>
    </row>
    <row r="287" spans="1:26" s="5" customFormat="1" ht="60" customHeight="1">
      <c r="A287" s="1">
        <v>286</v>
      </c>
      <c r="B287" s="1">
        <v>1132</v>
      </c>
      <c r="C287" s="2" t="s">
        <v>24</v>
      </c>
      <c r="D287" s="2" t="s">
        <v>90</v>
      </c>
      <c r="E287" s="2" t="s">
        <v>1147</v>
      </c>
      <c r="F287" s="6">
        <v>8029</v>
      </c>
      <c r="G287" s="2">
        <v>1947</v>
      </c>
      <c r="H287" s="2" t="s">
        <v>1208</v>
      </c>
      <c r="I287" s="2" t="s">
        <v>1209</v>
      </c>
      <c r="J287" s="2">
        <v>60</v>
      </c>
      <c r="K287" s="2">
        <v>0</v>
      </c>
      <c r="L287" s="2" t="s">
        <v>524</v>
      </c>
      <c r="M287" s="2" t="s">
        <v>524</v>
      </c>
      <c r="N287" s="2" t="s">
        <v>1178</v>
      </c>
      <c r="O287" s="2" t="s">
        <v>1179</v>
      </c>
      <c r="P287" s="2" t="s">
        <v>1180</v>
      </c>
      <c r="Q287" s="2" t="s">
        <v>1181</v>
      </c>
      <c r="R287" s="2" t="s">
        <v>1182</v>
      </c>
      <c r="S287" s="2" t="s">
        <v>872</v>
      </c>
      <c r="T287" s="2" t="s">
        <v>1182</v>
      </c>
      <c r="U287" s="2" t="s">
        <v>128</v>
      </c>
      <c r="V287" s="2" t="s">
        <v>93</v>
      </c>
      <c r="W287" s="2" t="s">
        <v>113</v>
      </c>
      <c r="X287" s="2">
        <v>2</v>
      </c>
      <c r="Y287" s="4"/>
      <c r="Z287" s="4"/>
    </row>
    <row r="288" spans="1:26" s="5" customFormat="1" ht="75" customHeight="1">
      <c r="A288" s="1">
        <v>287</v>
      </c>
      <c r="B288" s="1">
        <v>1132</v>
      </c>
      <c r="C288" s="2" t="s">
        <v>114</v>
      </c>
      <c r="D288" s="2" t="s">
        <v>25</v>
      </c>
      <c r="E288" s="2" t="s">
        <v>1147</v>
      </c>
      <c r="F288" s="6">
        <v>8050</v>
      </c>
      <c r="G288" s="2">
        <v>5846</v>
      </c>
      <c r="H288" s="2" t="s">
        <v>1210</v>
      </c>
      <c r="I288" s="2" t="s">
        <v>1211</v>
      </c>
      <c r="J288" s="2">
        <v>10</v>
      </c>
      <c r="K288" s="2">
        <v>5</v>
      </c>
      <c r="L288" s="2" t="s">
        <v>524</v>
      </c>
      <c r="M288" s="2" t="s">
        <v>703</v>
      </c>
      <c r="N288" s="2"/>
      <c r="O288" s="2" t="s">
        <v>1212</v>
      </c>
      <c r="P288" s="2" t="s">
        <v>1213</v>
      </c>
      <c r="Q288" s="2" t="s">
        <v>1214</v>
      </c>
      <c r="R288" s="2" t="s">
        <v>1215</v>
      </c>
      <c r="S288" s="2" t="s">
        <v>1214</v>
      </c>
      <c r="T288" s="2" t="s">
        <v>431</v>
      </c>
      <c r="U288" s="2" t="s">
        <v>432</v>
      </c>
      <c r="V288" s="2" t="s">
        <v>37</v>
      </c>
      <c r="W288" s="2" t="s">
        <v>113</v>
      </c>
      <c r="X288" s="2">
        <v>2</v>
      </c>
      <c r="Y288" s="4"/>
      <c r="Z288" s="4"/>
    </row>
    <row r="289" spans="1:26" s="5" customFormat="1" ht="60" customHeight="1">
      <c r="A289" s="1">
        <v>288</v>
      </c>
      <c r="B289" s="1">
        <v>1132</v>
      </c>
      <c r="C289" s="2" t="s">
        <v>24</v>
      </c>
      <c r="D289" s="2" t="s">
        <v>90</v>
      </c>
      <c r="E289" s="2" t="s">
        <v>1147</v>
      </c>
      <c r="F289" s="6">
        <v>8075</v>
      </c>
      <c r="G289" s="2">
        <v>10568</v>
      </c>
      <c r="H289" s="2" t="s">
        <v>1216</v>
      </c>
      <c r="I289" s="2" t="s">
        <v>1217</v>
      </c>
      <c r="J289" s="2">
        <v>30</v>
      </c>
      <c r="K289" s="2">
        <v>0</v>
      </c>
      <c r="L289" s="2" t="s">
        <v>524</v>
      </c>
      <c r="M289" s="2" t="s">
        <v>524</v>
      </c>
      <c r="N289" s="2" t="s">
        <v>1218</v>
      </c>
      <c r="O289" s="2" t="s">
        <v>1179</v>
      </c>
      <c r="P289" s="2" t="s">
        <v>1180</v>
      </c>
      <c r="Q289" s="2" t="s">
        <v>1181</v>
      </c>
      <c r="R289" s="2" t="s">
        <v>1182</v>
      </c>
      <c r="S289" s="2" t="s">
        <v>872</v>
      </c>
      <c r="T289" s="2" t="s">
        <v>1182</v>
      </c>
      <c r="U289" s="2" t="s">
        <v>128</v>
      </c>
      <c r="V289" s="2" t="s">
        <v>93</v>
      </c>
      <c r="W289" s="2" t="s">
        <v>113</v>
      </c>
      <c r="X289" s="2">
        <v>1</v>
      </c>
      <c r="Y289" s="4"/>
      <c r="Z289" s="4"/>
    </row>
    <row r="290" spans="1:26" s="5" customFormat="1" ht="60" customHeight="1">
      <c r="A290" s="1">
        <v>289</v>
      </c>
      <c r="B290" s="1">
        <v>1132</v>
      </c>
      <c r="C290" s="2" t="s">
        <v>24</v>
      </c>
      <c r="D290" s="2" t="s">
        <v>90</v>
      </c>
      <c r="E290" s="2" t="s">
        <v>1147</v>
      </c>
      <c r="F290" s="6">
        <v>8077</v>
      </c>
      <c r="G290" s="2">
        <v>1946</v>
      </c>
      <c r="H290" s="2" t="s">
        <v>1219</v>
      </c>
      <c r="I290" s="2" t="s">
        <v>1220</v>
      </c>
      <c r="J290" s="2">
        <v>60</v>
      </c>
      <c r="K290" s="2">
        <v>0</v>
      </c>
      <c r="L290" s="2" t="s">
        <v>524</v>
      </c>
      <c r="M290" s="2" t="s">
        <v>524</v>
      </c>
      <c r="N290" s="2" t="s">
        <v>1218</v>
      </c>
      <c r="O290" s="2" t="s">
        <v>1179</v>
      </c>
      <c r="P290" s="2" t="s">
        <v>1180</v>
      </c>
      <c r="Q290" s="2" t="s">
        <v>1181</v>
      </c>
      <c r="R290" s="2" t="s">
        <v>1182</v>
      </c>
      <c r="S290" s="2" t="s">
        <v>872</v>
      </c>
      <c r="T290" s="2" t="s">
        <v>1182</v>
      </c>
      <c r="U290" s="2" t="s">
        <v>128</v>
      </c>
      <c r="V290" s="2" t="s">
        <v>93</v>
      </c>
      <c r="W290" s="2" t="s">
        <v>113</v>
      </c>
      <c r="X290" s="2">
        <v>1</v>
      </c>
      <c r="Y290" s="4"/>
      <c r="Z290" s="4"/>
    </row>
    <row r="291" spans="1:26" s="5" customFormat="1" ht="60" customHeight="1">
      <c r="A291" s="1">
        <v>290</v>
      </c>
      <c r="B291" s="1">
        <v>1132</v>
      </c>
      <c r="C291" s="2" t="s">
        <v>24</v>
      </c>
      <c r="D291" s="2" t="s">
        <v>90</v>
      </c>
      <c r="E291" s="2" t="s">
        <v>1147</v>
      </c>
      <c r="F291" s="6">
        <v>8080</v>
      </c>
      <c r="G291" s="2">
        <v>4513</v>
      </c>
      <c r="H291" s="2" t="s">
        <v>1221</v>
      </c>
      <c r="I291" s="2" t="s">
        <v>1222</v>
      </c>
      <c r="J291" s="2">
        <v>60</v>
      </c>
      <c r="K291" s="2">
        <v>0</v>
      </c>
      <c r="L291" s="2" t="s">
        <v>524</v>
      </c>
      <c r="M291" s="2" t="s">
        <v>524</v>
      </c>
      <c r="N291" s="2" t="s">
        <v>1178</v>
      </c>
      <c r="O291" s="2" t="s">
        <v>1179</v>
      </c>
      <c r="P291" s="2" t="s">
        <v>1180</v>
      </c>
      <c r="Q291" s="2" t="s">
        <v>1181</v>
      </c>
      <c r="R291" s="2" t="s">
        <v>1182</v>
      </c>
      <c r="S291" s="2" t="s">
        <v>872</v>
      </c>
      <c r="T291" s="2" t="s">
        <v>1182</v>
      </c>
      <c r="U291" s="2" t="s">
        <v>128</v>
      </c>
      <c r="V291" s="2" t="s">
        <v>93</v>
      </c>
      <c r="W291" s="2" t="s">
        <v>113</v>
      </c>
      <c r="X291" s="2">
        <v>3</v>
      </c>
      <c r="Y291" s="4"/>
      <c r="Z291" s="4"/>
    </row>
    <row r="292" spans="1:26" s="5" customFormat="1" ht="60" customHeight="1">
      <c r="A292" s="1">
        <v>291</v>
      </c>
      <c r="B292" s="1">
        <v>1132</v>
      </c>
      <c r="C292" s="2" t="s">
        <v>24</v>
      </c>
      <c r="D292" s="2" t="s">
        <v>90</v>
      </c>
      <c r="E292" s="2" t="s">
        <v>1147</v>
      </c>
      <c r="F292" s="6">
        <v>8087</v>
      </c>
      <c r="G292" s="2">
        <v>41826</v>
      </c>
      <c r="H292" s="2" t="s">
        <v>1223</v>
      </c>
      <c r="I292" s="2" t="s">
        <v>1224</v>
      </c>
      <c r="J292" s="2">
        <v>60</v>
      </c>
      <c r="K292" s="2">
        <v>0</v>
      </c>
      <c r="L292" s="2" t="s">
        <v>524</v>
      </c>
      <c r="M292" s="2" t="s">
        <v>524</v>
      </c>
      <c r="N292" s="2"/>
      <c r="O292" s="2" t="s">
        <v>870</v>
      </c>
      <c r="P292" s="2" t="s">
        <v>871</v>
      </c>
      <c r="Q292" s="2" t="s">
        <v>872</v>
      </c>
      <c r="R292" s="2" t="s">
        <v>1182</v>
      </c>
      <c r="S292" s="2" t="s">
        <v>872</v>
      </c>
      <c r="T292" s="2" t="s">
        <v>1182</v>
      </c>
      <c r="U292" s="2" t="s">
        <v>128</v>
      </c>
      <c r="V292" s="2" t="s">
        <v>93</v>
      </c>
      <c r="W292" s="2" t="s">
        <v>113</v>
      </c>
      <c r="X292" s="2">
        <v>2</v>
      </c>
      <c r="Y292" s="4"/>
      <c r="Z292" s="4"/>
    </row>
    <row r="293" spans="1:26" s="5" customFormat="1" ht="60" customHeight="1">
      <c r="A293" s="1">
        <v>292</v>
      </c>
      <c r="B293" s="1">
        <v>1132</v>
      </c>
      <c r="C293" s="2" t="s">
        <v>24</v>
      </c>
      <c r="D293" s="2" t="s">
        <v>90</v>
      </c>
      <c r="E293" s="2" t="s">
        <v>1147</v>
      </c>
      <c r="F293" s="6">
        <v>8088</v>
      </c>
      <c r="G293" s="2">
        <v>41828</v>
      </c>
      <c r="H293" s="2" t="s">
        <v>1225</v>
      </c>
      <c r="I293" s="2" t="s">
        <v>1226</v>
      </c>
      <c r="J293" s="2">
        <v>60</v>
      </c>
      <c r="K293" s="2">
        <v>0</v>
      </c>
      <c r="L293" s="2" t="s">
        <v>524</v>
      </c>
      <c r="M293" s="2" t="s">
        <v>524</v>
      </c>
      <c r="N293" s="2"/>
      <c r="O293" s="2" t="s">
        <v>870</v>
      </c>
      <c r="P293" s="2" t="s">
        <v>871</v>
      </c>
      <c r="Q293" s="2" t="s">
        <v>872</v>
      </c>
      <c r="R293" s="2" t="s">
        <v>1182</v>
      </c>
      <c r="S293" s="2" t="s">
        <v>872</v>
      </c>
      <c r="T293" s="2" t="s">
        <v>1182</v>
      </c>
      <c r="U293" s="2" t="s">
        <v>128</v>
      </c>
      <c r="V293" s="2" t="s">
        <v>93</v>
      </c>
      <c r="W293" s="2" t="s">
        <v>113</v>
      </c>
      <c r="X293" s="2">
        <v>1</v>
      </c>
      <c r="Y293" s="4"/>
      <c r="Z293" s="4"/>
    </row>
    <row r="294" spans="1:26" s="5" customFormat="1" ht="30" customHeight="1">
      <c r="A294" s="1">
        <v>293</v>
      </c>
      <c r="B294" s="1">
        <v>1132</v>
      </c>
      <c r="C294" s="2" t="s">
        <v>114</v>
      </c>
      <c r="D294" s="2" t="s">
        <v>25</v>
      </c>
      <c r="E294" s="2" t="s">
        <v>1147</v>
      </c>
      <c r="F294" s="6">
        <v>8089</v>
      </c>
      <c r="G294" s="2">
        <v>34673</v>
      </c>
      <c r="H294" s="2" t="s">
        <v>1227</v>
      </c>
      <c r="I294" s="2" t="s">
        <v>1228</v>
      </c>
      <c r="J294" s="2">
        <v>5</v>
      </c>
      <c r="K294" s="2">
        <v>4</v>
      </c>
      <c r="L294" s="2">
        <v>4234</v>
      </c>
      <c r="M294" s="2" t="s">
        <v>1229</v>
      </c>
      <c r="N294" s="2" t="s">
        <v>1230</v>
      </c>
      <c r="O294" s="2" t="s">
        <v>288</v>
      </c>
      <c r="P294" s="2" t="s">
        <v>289</v>
      </c>
      <c r="Q294" s="2" t="s">
        <v>290</v>
      </c>
      <c r="R294" s="2" t="s">
        <v>795</v>
      </c>
      <c r="S294" s="2" t="s">
        <v>290</v>
      </c>
      <c r="T294" s="2" t="s">
        <v>128</v>
      </c>
      <c r="U294" s="2" t="s">
        <v>129</v>
      </c>
      <c r="V294" s="2" t="s">
        <v>37</v>
      </c>
      <c r="W294" s="2" t="s">
        <v>38</v>
      </c>
      <c r="X294" s="2">
        <v>3</v>
      </c>
      <c r="Y294" s="4"/>
      <c r="Z294" s="4"/>
    </row>
    <row r="295" spans="1:26" s="5" customFormat="1" ht="30" customHeight="1">
      <c r="A295" s="1">
        <v>294</v>
      </c>
      <c r="B295" s="1">
        <v>1132</v>
      </c>
      <c r="C295" s="2" t="s">
        <v>114</v>
      </c>
      <c r="D295" s="2" t="s">
        <v>90</v>
      </c>
      <c r="E295" s="2" t="s">
        <v>1147</v>
      </c>
      <c r="F295" s="6">
        <v>8090</v>
      </c>
      <c r="G295" s="2">
        <v>35711</v>
      </c>
      <c r="H295" s="2" t="s">
        <v>1231</v>
      </c>
      <c r="I295" s="2" t="s">
        <v>1232</v>
      </c>
      <c r="J295" s="2">
        <v>60</v>
      </c>
      <c r="K295" s="2">
        <v>0</v>
      </c>
      <c r="L295" s="2">
        <v>323</v>
      </c>
      <c r="M295" s="2" t="s">
        <v>524</v>
      </c>
      <c r="N295" s="2" t="s">
        <v>781</v>
      </c>
      <c r="O295" s="2" t="s">
        <v>314</v>
      </c>
      <c r="P295" s="2" t="s">
        <v>315</v>
      </c>
      <c r="Q295" s="2" t="s">
        <v>1233</v>
      </c>
      <c r="R295" s="2" t="s">
        <v>804</v>
      </c>
      <c r="S295" s="2" t="s">
        <v>316</v>
      </c>
      <c r="T295" s="2" t="s">
        <v>804</v>
      </c>
      <c r="U295" s="2" t="s">
        <v>128</v>
      </c>
      <c r="V295" s="2" t="s">
        <v>93</v>
      </c>
      <c r="W295" s="2" t="s">
        <v>113</v>
      </c>
      <c r="X295" s="2">
        <v>2</v>
      </c>
      <c r="Y295" s="4"/>
      <c r="Z295" s="4"/>
    </row>
    <row r="296" spans="1:26" s="5" customFormat="1" ht="60" customHeight="1">
      <c r="A296" s="1">
        <v>295</v>
      </c>
      <c r="B296" s="1">
        <v>1132</v>
      </c>
      <c r="C296" s="2" t="s">
        <v>24</v>
      </c>
      <c r="D296" s="2" t="s">
        <v>25</v>
      </c>
      <c r="E296" s="2" t="s">
        <v>1147</v>
      </c>
      <c r="F296" s="6">
        <v>8096</v>
      </c>
      <c r="G296" s="2">
        <v>1942</v>
      </c>
      <c r="H296" s="2" t="s">
        <v>1234</v>
      </c>
      <c r="I296" s="2" t="s">
        <v>1235</v>
      </c>
      <c r="J296" s="2">
        <v>60</v>
      </c>
      <c r="K296" s="2">
        <v>1</v>
      </c>
      <c r="L296" s="2" t="s">
        <v>524</v>
      </c>
      <c r="M296" s="2" t="s">
        <v>524</v>
      </c>
      <c r="N296" s="2" t="s">
        <v>1178</v>
      </c>
      <c r="O296" s="2" t="s">
        <v>1179</v>
      </c>
      <c r="P296" s="2" t="s">
        <v>1180</v>
      </c>
      <c r="Q296" s="2" t="s">
        <v>1181</v>
      </c>
      <c r="R296" s="2" t="s">
        <v>1182</v>
      </c>
      <c r="S296" s="2" t="s">
        <v>872</v>
      </c>
      <c r="T296" s="2" t="s">
        <v>128</v>
      </c>
      <c r="U296" s="2" t="s">
        <v>129</v>
      </c>
      <c r="V296" s="2" t="s">
        <v>37</v>
      </c>
      <c r="W296" s="2" t="s">
        <v>113</v>
      </c>
      <c r="X296" s="2">
        <v>1</v>
      </c>
      <c r="Y296" s="4"/>
      <c r="Z296" s="4"/>
    </row>
    <row r="297" spans="1:26" s="5" customFormat="1" ht="60" customHeight="1">
      <c r="A297" s="1">
        <v>296</v>
      </c>
      <c r="B297" s="1">
        <v>1132</v>
      </c>
      <c r="C297" s="2" t="s">
        <v>24</v>
      </c>
      <c r="D297" s="2" t="s">
        <v>25</v>
      </c>
      <c r="E297" s="2" t="s">
        <v>1147</v>
      </c>
      <c r="F297" s="6">
        <v>8097</v>
      </c>
      <c r="G297" s="2">
        <v>1943</v>
      </c>
      <c r="H297" s="2" t="s">
        <v>1236</v>
      </c>
      <c r="I297" s="2" t="s">
        <v>1237</v>
      </c>
      <c r="J297" s="2">
        <v>60</v>
      </c>
      <c r="K297" s="2">
        <v>7</v>
      </c>
      <c r="L297" s="2" t="s">
        <v>524</v>
      </c>
      <c r="M297" s="2" t="s">
        <v>524</v>
      </c>
      <c r="N297" s="2" t="s">
        <v>1185</v>
      </c>
      <c r="O297" s="2" t="s">
        <v>1179</v>
      </c>
      <c r="P297" s="2" t="s">
        <v>1180</v>
      </c>
      <c r="Q297" s="2" t="s">
        <v>1181</v>
      </c>
      <c r="R297" s="2" t="s">
        <v>1182</v>
      </c>
      <c r="S297" s="2" t="s">
        <v>872</v>
      </c>
      <c r="T297" s="2" t="s">
        <v>128</v>
      </c>
      <c r="U297" s="2" t="s">
        <v>129</v>
      </c>
      <c r="V297" s="2" t="s">
        <v>37</v>
      </c>
      <c r="W297" s="2" t="s">
        <v>113</v>
      </c>
      <c r="X297" s="2">
        <v>1</v>
      </c>
      <c r="Y297" s="4"/>
      <c r="Z297" s="4"/>
    </row>
    <row r="298" spans="1:26" s="5" customFormat="1" ht="60" customHeight="1">
      <c r="A298" s="1">
        <v>297</v>
      </c>
      <c r="B298" s="1">
        <v>1132</v>
      </c>
      <c r="C298" s="2" t="s">
        <v>24</v>
      </c>
      <c r="D298" s="2" t="s">
        <v>25</v>
      </c>
      <c r="E298" s="2" t="s">
        <v>1147</v>
      </c>
      <c r="F298" s="6">
        <v>8098</v>
      </c>
      <c r="G298" s="2">
        <v>1944</v>
      </c>
      <c r="H298" s="2" t="s">
        <v>1238</v>
      </c>
      <c r="I298" s="2" t="s">
        <v>1239</v>
      </c>
      <c r="J298" s="2">
        <v>60</v>
      </c>
      <c r="K298" s="2">
        <v>2</v>
      </c>
      <c r="L298" s="2" t="s">
        <v>524</v>
      </c>
      <c r="M298" s="2" t="s">
        <v>524</v>
      </c>
      <c r="N298" s="2" t="s">
        <v>1178</v>
      </c>
      <c r="O298" s="2" t="s">
        <v>1179</v>
      </c>
      <c r="P298" s="2" t="s">
        <v>1180</v>
      </c>
      <c r="Q298" s="2" t="s">
        <v>1181</v>
      </c>
      <c r="R298" s="2" t="s">
        <v>1182</v>
      </c>
      <c r="S298" s="2" t="s">
        <v>872</v>
      </c>
      <c r="T298" s="2" t="s">
        <v>128</v>
      </c>
      <c r="U298" s="2" t="s">
        <v>129</v>
      </c>
      <c r="V298" s="2" t="s">
        <v>37</v>
      </c>
      <c r="W298" s="2" t="s">
        <v>113</v>
      </c>
      <c r="X298" s="2">
        <v>1</v>
      </c>
      <c r="Y298" s="4"/>
      <c r="Z298" s="4"/>
    </row>
    <row r="299" spans="1:26" s="5" customFormat="1" ht="60" customHeight="1">
      <c r="A299" s="1">
        <v>298</v>
      </c>
      <c r="B299" s="1">
        <v>1132</v>
      </c>
      <c r="C299" s="2" t="s">
        <v>24</v>
      </c>
      <c r="D299" s="2" t="s">
        <v>90</v>
      </c>
      <c r="E299" s="2" t="s">
        <v>1147</v>
      </c>
      <c r="F299" s="6">
        <v>8099</v>
      </c>
      <c r="G299" s="2">
        <v>1945</v>
      </c>
      <c r="H299" s="2" t="s">
        <v>1240</v>
      </c>
      <c r="I299" s="2" t="s">
        <v>1241</v>
      </c>
      <c r="J299" s="2">
        <v>60</v>
      </c>
      <c r="K299" s="2">
        <v>0</v>
      </c>
      <c r="L299" s="2" t="s">
        <v>524</v>
      </c>
      <c r="M299" s="2" t="s">
        <v>524</v>
      </c>
      <c r="N299" s="2" t="s">
        <v>1185</v>
      </c>
      <c r="O299" s="2" t="s">
        <v>1179</v>
      </c>
      <c r="P299" s="2" t="s">
        <v>1180</v>
      </c>
      <c r="Q299" s="2" t="s">
        <v>1181</v>
      </c>
      <c r="R299" s="2" t="s">
        <v>1182</v>
      </c>
      <c r="S299" s="2" t="s">
        <v>872</v>
      </c>
      <c r="T299" s="2" t="s">
        <v>1182</v>
      </c>
      <c r="U299" s="2" t="s">
        <v>128</v>
      </c>
      <c r="V299" s="2" t="s">
        <v>93</v>
      </c>
      <c r="W299" s="2" t="s">
        <v>113</v>
      </c>
      <c r="X299" s="2">
        <v>1</v>
      </c>
      <c r="Y299" s="4"/>
      <c r="Z299" s="4"/>
    </row>
    <row r="300" spans="1:26" s="5" customFormat="1" ht="60" customHeight="1">
      <c r="A300" s="1">
        <v>299</v>
      </c>
      <c r="B300" s="1">
        <v>1132</v>
      </c>
      <c r="C300" s="2" t="s">
        <v>24</v>
      </c>
      <c r="D300" s="2" t="s">
        <v>25</v>
      </c>
      <c r="E300" s="2" t="s">
        <v>1147</v>
      </c>
      <c r="F300" s="6">
        <v>8106</v>
      </c>
      <c r="G300" s="2">
        <v>3768</v>
      </c>
      <c r="H300" s="2" t="s">
        <v>1242</v>
      </c>
      <c r="I300" s="2" t="s">
        <v>1243</v>
      </c>
      <c r="J300" s="2">
        <v>15</v>
      </c>
      <c r="K300" s="2">
        <v>2</v>
      </c>
      <c r="L300" s="2">
        <v>2234</v>
      </c>
      <c r="M300" s="2" t="s">
        <v>834</v>
      </c>
      <c r="N300" s="2" t="s">
        <v>1244</v>
      </c>
      <c r="O300" s="2" t="s">
        <v>367</v>
      </c>
      <c r="P300" s="2" t="s">
        <v>368</v>
      </c>
      <c r="Q300" s="2" t="s">
        <v>369</v>
      </c>
      <c r="R300" s="2" t="s">
        <v>820</v>
      </c>
      <c r="S300" s="2" t="s">
        <v>369</v>
      </c>
      <c r="T300" s="2" t="s">
        <v>128</v>
      </c>
      <c r="U300" s="2" t="s">
        <v>129</v>
      </c>
      <c r="V300" s="2" t="s">
        <v>37</v>
      </c>
      <c r="W300" s="2" t="s">
        <v>113</v>
      </c>
      <c r="X300" s="2">
        <v>3</v>
      </c>
      <c r="Y300" s="4"/>
      <c r="Z300" s="4"/>
    </row>
    <row r="301" spans="1:26" s="5" customFormat="1" ht="60" customHeight="1">
      <c r="A301" s="1">
        <v>300</v>
      </c>
      <c r="B301" s="1">
        <v>1132</v>
      </c>
      <c r="C301" s="2" t="s">
        <v>24</v>
      </c>
      <c r="D301" s="2" t="s">
        <v>25</v>
      </c>
      <c r="E301" s="2" t="s">
        <v>1147</v>
      </c>
      <c r="F301" s="6">
        <v>8143</v>
      </c>
      <c r="G301" s="2">
        <v>42888</v>
      </c>
      <c r="H301" s="2" t="s">
        <v>1245</v>
      </c>
      <c r="I301" s="2" t="s">
        <v>1246</v>
      </c>
      <c r="J301" s="2">
        <v>15</v>
      </c>
      <c r="K301" s="2">
        <v>4</v>
      </c>
      <c r="L301" s="2">
        <v>3678</v>
      </c>
      <c r="M301" s="2" t="s">
        <v>399</v>
      </c>
      <c r="N301" s="2" t="s">
        <v>1247</v>
      </c>
      <c r="O301" s="2" t="s">
        <v>401</v>
      </c>
      <c r="P301" s="2" t="s">
        <v>402</v>
      </c>
      <c r="Q301" s="2" t="s">
        <v>403</v>
      </c>
      <c r="R301" s="2" t="s">
        <v>880</v>
      </c>
      <c r="S301" s="2" t="s">
        <v>403</v>
      </c>
      <c r="T301" s="2" t="s">
        <v>128</v>
      </c>
      <c r="U301" s="2" t="s">
        <v>129</v>
      </c>
      <c r="V301" s="2" t="s">
        <v>37</v>
      </c>
      <c r="W301" s="2" t="s">
        <v>113</v>
      </c>
      <c r="X301" s="2">
        <v>3</v>
      </c>
      <c r="Y301" s="4"/>
      <c r="Z301" s="4"/>
    </row>
    <row r="302" spans="1:26" s="5" customFormat="1" ht="60" customHeight="1">
      <c r="A302" s="1">
        <v>301</v>
      </c>
      <c r="B302" s="1">
        <v>1132</v>
      </c>
      <c r="C302" s="2" t="s">
        <v>24</v>
      </c>
      <c r="D302" s="2" t="s">
        <v>25</v>
      </c>
      <c r="E302" s="2" t="s">
        <v>1147</v>
      </c>
      <c r="F302" s="6">
        <v>8151</v>
      </c>
      <c r="G302" s="2">
        <v>99506</v>
      </c>
      <c r="H302" s="2" t="s">
        <v>1248</v>
      </c>
      <c r="I302" s="2" t="s">
        <v>1249</v>
      </c>
      <c r="J302" s="2">
        <v>30</v>
      </c>
      <c r="K302" s="2">
        <v>4</v>
      </c>
      <c r="L302" s="2" t="s">
        <v>524</v>
      </c>
      <c r="M302" s="2" t="s">
        <v>1250</v>
      </c>
      <c r="N302" s="2" t="s">
        <v>688</v>
      </c>
      <c r="O302" s="2" t="s">
        <v>594</v>
      </c>
      <c r="P302" s="2" t="s">
        <v>595</v>
      </c>
      <c r="Q302" s="2" t="s">
        <v>596</v>
      </c>
      <c r="R302" s="2" t="s">
        <v>671</v>
      </c>
      <c r="S302" s="2" t="s">
        <v>596</v>
      </c>
      <c r="T302" s="2" t="s">
        <v>128</v>
      </c>
      <c r="U302" s="2" t="s">
        <v>129</v>
      </c>
      <c r="V302" s="2" t="s">
        <v>37</v>
      </c>
      <c r="W302" s="2" t="s">
        <v>38</v>
      </c>
      <c r="X302" s="2">
        <v>1</v>
      </c>
      <c r="Y302" s="4"/>
      <c r="Z302" s="4"/>
    </row>
    <row r="303" spans="1:26" s="5" customFormat="1" ht="45" customHeight="1">
      <c r="A303" s="1">
        <v>302</v>
      </c>
      <c r="B303" s="1">
        <v>1132</v>
      </c>
      <c r="C303" s="2" t="s">
        <v>114</v>
      </c>
      <c r="D303" s="2" t="s">
        <v>25</v>
      </c>
      <c r="E303" s="2" t="s">
        <v>1147</v>
      </c>
      <c r="F303" s="6">
        <v>8161</v>
      </c>
      <c r="G303" s="2">
        <v>23103</v>
      </c>
      <c r="H303" s="2" t="s">
        <v>1251</v>
      </c>
      <c r="I303" s="2" t="s">
        <v>1252</v>
      </c>
      <c r="J303" s="2">
        <v>15</v>
      </c>
      <c r="K303" s="2">
        <v>3</v>
      </c>
      <c r="L303" s="2">
        <v>1678</v>
      </c>
      <c r="M303" s="2" t="s">
        <v>771</v>
      </c>
      <c r="N303" s="2" t="s">
        <v>772</v>
      </c>
      <c r="O303" s="2" t="s">
        <v>273</v>
      </c>
      <c r="P303" s="2" t="s">
        <v>274</v>
      </c>
      <c r="Q303" s="2" t="s">
        <v>275</v>
      </c>
      <c r="R303" s="2" t="s">
        <v>700</v>
      </c>
      <c r="S303" s="2" t="s">
        <v>275</v>
      </c>
      <c r="T303" s="2" t="s">
        <v>266</v>
      </c>
      <c r="U303" s="2" t="s">
        <v>268</v>
      </c>
      <c r="V303" s="2" t="s">
        <v>37</v>
      </c>
      <c r="W303" s="2" t="s">
        <v>113</v>
      </c>
      <c r="X303" s="2">
        <v>3</v>
      </c>
      <c r="Y303" s="4"/>
      <c r="Z303" s="4"/>
    </row>
    <row r="304" spans="1:26" s="5" customFormat="1" ht="60" customHeight="1">
      <c r="A304" s="1">
        <v>303</v>
      </c>
      <c r="B304" s="1">
        <v>1132</v>
      </c>
      <c r="C304" s="2" t="s">
        <v>24</v>
      </c>
      <c r="D304" s="2" t="s">
        <v>25</v>
      </c>
      <c r="E304" s="2" t="s">
        <v>1147</v>
      </c>
      <c r="F304" s="6">
        <v>8162</v>
      </c>
      <c r="G304" s="2">
        <v>4335</v>
      </c>
      <c r="H304" s="2" t="s">
        <v>1253</v>
      </c>
      <c r="I304" s="2" t="s">
        <v>1254</v>
      </c>
      <c r="J304" s="2">
        <v>10</v>
      </c>
      <c r="K304" s="2">
        <v>9</v>
      </c>
      <c r="L304" s="2">
        <v>2678</v>
      </c>
      <c r="M304" s="2" t="s">
        <v>771</v>
      </c>
      <c r="N304" s="2" t="s">
        <v>784</v>
      </c>
      <c r="O304" s="2" t="s">
        <v>273</v>
      </c>
      <c r="P304" s="2" t="s">
        <v>274</v>
      </c>
      <c r="Q304" s="2" t="s">
        <v>275</v>
      </c>
      <c r="R304" s="2" t="s">
        <v>700</v>
      </c>
      <c r="S304" s="2" t="s">
        <v>275</v>
      </c>
      <c r="T304" s="2" t="s">
        <v>266</v>
      </c>
      <c r="U304" s="2" t="s">
        <v>268</v>
      </c>
      <c r="V304" s="2" t="s">
        <v>37</v>
      </c>
      <c r="W304" s="2" t="s">
        <v>113</v>
      </c>
      <c r="X304" s="2">
        <v>3</v>
      </c>
      <c r="Y304" s="4"/>
      <c r="Z304" s="4"/>
    </row>
    <row r="305" spans="1:26" s="5" customFormat="1" ht="60" customHeight="1">
      <c r="A305" s="1">
        <v>304</v>
      </c>
      <c r="B305" s="1">
        <v>1132</v>
      </c>
      <c r="C305" s="2" t="s">
        <v>24</v>
      </c>
      <c r="D305" s="2" t="s">
        <v>25</v>
      </c>
      <c r="E305" s="2" t="s">
        <v>1147</v>
      </c>
      <c r="F305" s="6">
        <v>8164</v>
      </c>
      <c r="G305" s="2">
        <v>49035</v>
      </c>
      <c r="H305" s="2" t="s">
        <v>1255</v>
      </c>
      <c r="I305" s="2" t="s">
        <v>1256</v>
      </c>
      <c r="J305" s="2">
        <v>60</v>
      </c>
      <c r="K305" s="2">
        <v>1</v>
      </c>
      <c r="L305" s="2">
        <v>189</v>
      </c>
      <c r="M305" s="2" t="s">
        <v>524</v>
      </c>
      <c r="N305" s="2" t="s">
        <v>901</v>
      </c>
      <c r="O305" s="2" t="s">
        <v>890</v>
      </c>
      <c r="P305" s="2" t="s">
        <v>891</v>
      </c>
      <c r="Q305" s="2" t="s">
        <v>892</v>
      </c>
      <c r="R305" s="2" t="s">
        <v>893</v>
      </c>
      <c r="S305" s="2" t="s">
        <v>892</v>
      </c>
      <c r="T305" s="2" t="s">
        <v>846</v>
      </c>
      <c r="U305" s="2" t="s">
        <v>847</v>
      </c>
      <c r="V305" s="2" t="s">
        <v>37</v>
      </c>
      <c r="W305" s="2" t="s">
        <v>113</v>
      </c>
      <c r="X305" s="2">
        <v>2</v>
      </c>
      <c r="Y305" s="4"/>
      <c r="Z305" s="4"/>
    </row>
    <row r="306" spans="1:26" s="5" customFormat="1" ht="60" customHeight="1">
      <c r="A306" s="1">
        <v>305</v>
      </c>
      <c r="B306" s="1">
        <v>1132</v>
      </c>
      <c r="C306" s="2" t="s">
        <v>24</v>
      </c>
      <c r="D306" s="2" t="s">
        <v>25</v>
      </c>
      <c r="E306" s="2" t="s">
        <v>1147</v>
      </c>
      <c r="F306" s="6">
        <v>8187</v>
      </c>
      <c r="G306" s="2">
        <v>99506</v>
      </c>
      <c r="H306" s="2" t="s">
        <v>1248</v>
      </c>
      <c r="I306" s="2" t="s">
        <v>1249</v>
      </c>
      <c r="J306" s="2">
        <v>30</v>
      </c>
      <c r="K306" s="2">
        <v>3</v>
      </c>
      <c r="L306" s="2">
        <v>378</v>
      </c>
      <c r="M306" s="2" t="s">
        <v>1257</v>
      </c>
      <c r="N306" s="2"/>
      <c r="O306" s="2" t="s">
        <v>427</v>
      </c>
      <c r="P306" s="2" t="s">
        <v>428</v>
      </c>
      <c r="Q306" s="2" t="s">
        <v>429</v>
      </c>
      <c r="R306" s="2" t="s">
        <v>926</v>
      </c>
      <c r="S306" s="2" t="s">
        <v>429</v>
      </c>
      <c r="T306" s="2" t="s">
        <v>128</v>
      </c>
      <c r="U306" s="2" t="s">
        <v>129</v>
      </c>
      <c r="V306" s="2" t="s">
        <v>37</v>
      </c>
      <c r="W306" s="2" t="s">
        <v>38</v>
      </c>
      <c r="X306" s="2">
        <v>1</v>
      </c>
      <c r="Y306" s="4"/>
      <c r="Z306" s="4"/>
    </row>
    <row r="307" spans="1:26" s="5" customFormat="1" ht="60" customHeight="1">
      <c r="A307" s="1">
        <v>306</v>
      </c>
      <c r="B307" s="1">
        <v>1132</v>
      </c>
      <c r="C307" s="2" t="s">
        <v>24</v>
      </c>
      <c r="D307" s="2" t="s">
        <v>25</v>
      </c>
      <c r="E307" s="2" t="s">
        <v>1147</v>
      </c>
      <c r="F307" s="6">
        <v>8199</v>
      </c>
      <c r="G307" s="2">
        <v>58659</v>
      </c>
      <c r="H307" s="2" t="s">
        <v>1258</v>
      </c>
      <c r="I307" s="2" t="s">
        <v>1259</v>
      </c>
      <c r="J307" s="2">
        <v>30</v>
      </c>
      <c r="K307" s="2">
        <v>1</v>
      </c>
      <c r="L307" s="2">
        <v>256</v>
      </c>
      <c r="M307" s="2" t="s">
        <v>972</v>
      </c>
      <c r="N307" s="2"/>
      <c r="O307" s="2" t="s">
        <v>966</v>
      </c>
      <c r="P307" s="2" t="s">
        <v>967</v>
      </c>
      <c r="Q307" s="2" t="s">
        <v>968</v>
      </c>
      <c r="R307" s="2" t="s">
        <v>969</v>
      </c>
      <c r="S307" s="2" t="s">
        <v>968</v>
      </c>
      <c r="T307" s="2" t="s">
        <v>431</v>
      </c>
      <c r="U307" s="2" t="s">
        <v>432</v>
      </c>
      <c r="V307" s="2" t="s">
        <v>37</v>
      </c>
      <c r="W307" s="2" t="s">
        <v>38</v>
      </c>
      <c r="X307" s="2">
        <v>1</v>
      </c>
      <c r="Y307" s="4"/>
      <c r="Z307" s="4"/>
    </row>
    <row r="308" spans="1:26" s="5" customFormat="1" ht="60" customHeight="1">
      <c r="A308" s="1">
        <v>307</v>
      </c>
      <c r="B308" s="1">
        <v>1132</v>
      </c>
      <c r="C308" s="2" t="s">
        <v>24</v>
      </c>
      <c r="D308" s="2" t="s">
        <v>25</v>
      </c>
      <c r="E308" s="2" t="s">
        <v>1147</v>
      </c>
      <c r="F308" s="6">
        <v>8231</v>
      </c>
      <c r="G308" s="2">
        <v>99506</v>
      </c>
      <c r="H308" s="2" t="s">
        <v>1248</v>
      </c>
      <c r="I308" s="2" t="s">
        <v>1249</v>
      </c>
      <c r="J308" s="2">
        <v>6</v>
      </c>
      <c r="K308" s="2">
        <v>5</v>
      </c>
      <c r="L308" s="2">
        <v>123</v>
      </c>
      <c r="M308" s="2" t="s">
        <v>524</v>
      </c>
      <c r="N308" s="2" t="s">
        <v>1025</v>
      </c>
      <c r="O308" s="2" t="s">
        <v>421</v>
      </c>
      <c r="P308" s="2" t="s">
        <v>422</v>
      </c>
      <c r="Q308" s="2" t="s">
        <v>423</v>
      </c>
      <c r="R308" s="2" t="s">
        <v>1021</v>
      </c>
      <c r="S308" s="2" t="s">
        <v>423</v>
      </c>
      <c r="T308" s="2" t="s">
        <v>203</v>
      </c>
      <c r="U308" s="2" t="s">
        <v>204</v>
      </c>
      <c r="V308" s="2" t="s">
        <v>37</v>
      </c>
      <c r="W308" s="2" t="s">
        <v>38</v>
      </c>
      <c r="X308" s="2">
        <v>1</v>
      </c>
      <c r="Y308" s="4"/>
      <c r="Z308" s="4"/>
    </row>
    <row r="309" spans="1:26" s="5" customFormat="1" ht="60" customHeight="1">
      <c r="A309" s="1">
        <v>308</v>
      </c>
      <c r="B309" s="1">
        <v>1132</v>
      </c>
      <c r="C309" s="2" t="s">
        <v>24</v>
      </c>
      <c r="D309" s="2" t="s">
        <v>25</v>
      </c>
      <c r="E309" s="2" t="s">
        <v>1147</v>
      </c>
      <c r="F309" s="6">
        <v>8232</v>
      </c>
      <c r="G309" s="2">
        <v>4010</v>
      </c>
      <c r="H309" s="2" t="s">
        <v>1260</v>
      </c>
      <c r="I309" s="2" t="s">
        <v>1261</v>
      </c>
      <c r="J309" s="2">
        <v>15</v>
      </c>
      <c r="K309" s="2">
        <v>10</v>
      </c>
      <c r="L309" s="2">
        <v>1678</v>
      </c>
      <c r="M309" s="2" t="s">
        <v>1028</v>
      </c>
      <c r="N309" s="2" t="s">
        <v>1262</v>
      </c>
      <c r="O309" s="2" t="s">
        <v>421</v>
      </c>
      <c r="P309" s="2" t="s">
        <v>422</v>
      </c>
      <c r="Q309" s="2" t="s">
        <v>423</v>
      </c>
      <c r="R309" s="2" t="s">
        <v>1021</v>
      </c>
      <c r="S309" s="2" t="s">
        <v>423</v>
      </c>
      <c r="T309" s="2" t="s">
        <v>203</v>
      </c>
      <c r="U309" s="2" t="s">
        <v>204</v>
      </c>
      <c r="V309" s="2" t="s">
        <v>37</v>
      </c>
      <c r="W309" s="2" t="s">
        <v>38</v>
      </c>
      <c r="X309" s="2">
        <v>3</v>
      </c>
      <c r="Y309" s="4"/>
      <c r="Z309" s="4"/>
    </row>
    <row r="310" spans="1:26" s="5" customFormat="1" ht="60" customHeight="1">
      <c r="A310" s="1">
        <v>309</v>
      </c>
      <c r="B310" s="1">
        <v>1132</v>
      </c>
      <c r="C310" s="2" t="s">
        <v>24</v>
      </c>
      <c r="D310" s="2" t="s">
        <v>25</v>
      </c>
      <c r="E310" s="2" t="s">
        <v>1147</v>
      </c>
      <c r="F310" s="6">
        <v>8233</v>
      </c>
      <c r="G310" s="2">
        <v>4931</v>
      </c>
      <c r="H310" s="2" t="s">
        <v>1263</v>
      </c>
      <c r="I310" s="2" t="s">
        <v>1264</v>
      </c>
      <c r="J310" s="2">
        <v>20</v>
      </c>
      <c r="K310" s="2">
        <v>14</v>
      </c>
      <c r="L310" s="2">
        <v>3234</v>
      </c>
      <c r="M310" s="2" t="s">
        <v>1020</v>
      </c>
      <c r="N310" s="2" t="s">
        <v>1038</v>
      </c>
      <c r="O310" s="2" t="s">
        <v>421</v>
      </c>
      <c r="P310" s="2" t="s">
        <v>422</v>
      </c>
      <c r="Q310" s="2" t="s">
        <v>423</v>
      </c>
      <c r="R310" s="2" t="s">
        <v>1021</v>
      </c>
      <c r="S310" s="2" t="s">
        <v>423</v>
      </c>
      <c r="T310" s="2" t="s">
        <v>203</v>
      </c>
      <c r="U310" s="2" t="s">
        <v>204</v>
      </c>
      <c r="V310" s="2" t="s">
        <v>37</v>
      </c>
      <c r="W310" s="2" t="s">
        <v>113</v>
      </c>
      <c r="X310" s="2">
        <v>3</v>
      </c>
      <c r="Y310" s="4"/>
      <c r="Z310" s="4"/>
    </row>
    <row r="311" spans="1:26" s="5" customFormat="1" ht="60" customHeight="1">
      <c r="A311" s="1">
        <v>310</v>
      </c>
      <c r="B311" s="1">
        <v>1132</v>
      </c>
      <c r="C311" s="2" t="s">
        <v>24</v>
      </c>
      <c r="D311" s="2" t="s">
        <v>25</v>
      </c>
      <c r="E311" s="2" t="s">
        <v>1147</v>
      </c>
      <c r="F311" s="6">
        <v>8288</v>
      </c>
      <c r="G311" s="2">
        <v>99504</v>
      </c>
      <c r="H311" s="2" t="s">
        <v>668</v>
      </c>
      <c r="I311" s="2" t="s">
        <v>669</v>
      </c>
      <c r="J311" s="2">
        <v>30</v>
      </c>
      <c r="K311" s="2">
        <v>16</v>
      </c>
      <c r="L311" s="2">
        <v>456</v>
      </c>
      <c r="M311" s="2" t="s">
        <v>1265</v>
      </c>
      <c r="N311" s="2"/>
      <c r="O311" s="2" t="s">
        <v>242</v>
      </c>
      <c r="P311" s="2" t="s">
        <v>67</v>
      </c>
      <c r="Q311" s="2" t="s">
        <v>243</v>
      </c>
      <c r="R311" s="2" t="s">
        <v>1266</v>
      </c>
      <c r="S311" s="2" t="s">
        <v>243</v>
      </c>
      <c r="T311" s="2" t="s">
        <v>128</v>
      </c>
      <c r="U311" s="2" t="s">
        <v>129</v>
      </c>
      <c r="V311" s="2" t="s">
        <v>37</v>
      </c>
      <c r="W311" s="2" t="s">
        <v>38</v>
      </c>
      <c r="X311" s="2">
        <v>1</v>
      </c>
      <c r="Y311" s="4"/>
      <c r="Z311" s="4"/>
    </row>
    <row r="312" spans="1:26" s="5" customFormat="1" ht="60" customHeight="1">
      <c r="A312" s="1">
        <v>311</v>
      </c>
      <c r="B312" s="1">
        <v>1132</v>
      </c>
      <c r="C312" s="2" t="s">
        <v>24</v>
      </c>
      <c r="D312" s="2" t="s">
        <v>25</v>
      </c>
      <c r="E312" s="2" t="s">
        <v>1147</v>
      </c>
      <c r="F312" s="6">
        <v>8290</v>
      </c>
      <c r="G312" s="2">
        <v>5273</v>
      </c>
      <c r="H312" s="2" t="s">
        <v>1267</v>
      </c>
      <c r="I312" s="2" t="s">
        <v>1268</v>
      </c>
      <c r="J312" s="2">
        <v>30</v>
      </c>
      <c r="K312" s="2">
        <v>7</v>
      </c>
      <c r="L312" s="2">
        <v>434</v>
      </c>
      <c r="M312" s="2" t="s">
        <v>1269</v>
      </c>
      <c r="N312" s="2" t="s">
        <v>1270</v>
      </c>
      <c r="O312" s="2" t="s">
        <v>242</v>
      </c>
      <c r="P312" s="2" t="s">
        <v>67</v>
      </c>
      <c r="Q312" s="2" t="s">
        <v>243</v>
      </c>
      <c r="R312" s="2" t="s">
        <v>1266</v>
      </c>
      <c r="S312" s="2" t="s">
        <v>243</v>
      </c>
      <c r="T312" s="2" t="s">
        <v>128</v>
      </c>
      <c r="U312" s="2" t="s">
        <v>129</v>
      </c>
      <c r="V312" s="2" t="s">
        <v>37</v>
      </c>
      <c r="W312" s="2" t="s">
        <v>113</v>
      </c>
      <c r="X312" s="2">
        <v>2</v>
      </c>
      <c r="Y312" s="4"/>
      <c r="Z312" s="4"/>
    </row>
    <row r="313" spans="1:26" s="5" customFormat="1" ht="60" customHeight="1">
      <c r="A313" s="1">
        <v>312</v>
      </c>
      <c r="B313" s="1">
        <v>1132</v>
      </c>
      <c r="C313" s="2" t="s">
        <v>24</v>
      </c>
      <c r="D313" s="2" t="s">
        <v>25</v>
      </c>
      <c r="E313" s="2" t="s">
        <v>1147</v>
      </c>
      <c r="F313" s="6">
        <v>8291</v>
      </c>
      <c r="G313" s="2">
        <v>5427</v>
      </c>
      <c r="H313" s="2" t="s">
        <v>1271</v>
      </c>
      <c r="I313" s="2" t="s">
        <v>1272</v>
      </c>
      <c r="J313" s="2">
        <v>30</v>
      </c>
      <c r="K313" s="2">
        <v>6</v>
      </c>
      <c r="L313" s="2">
        <v>5567</v>
      </c>
      <c r="M313" s="2" t="s">
        <v>1265</v>
      </c>
      <c r="N313" s="2" t="s">
        <v>1270</v>
      </c>
      <c r="O313" s="2" t="s">
        <v>242</v>
      </c>
      <c r="P313" s="2" t="s">
        <v>67</v>
      </c>
      <c r="Q313" s="2" t="s">
        <v>243</v>
      </c>
      <c r="R313" s="2" t="s">
        <v>1266</v>
      </c>
      <c r="S313" s="2" t="s">
        <v>243</v>
      </c>
      <c r="T313" s="2" t="s">
        <v>128</v>
      </c>
      <c r="U313" s="2" t="s">
        <v>129</v>
      </c>
      <c r="V313" s="2" t="s">
        <v>37</v>
      </c>
      <c r="W313" s="2" t="s">
        <v>113</v>
      </c>
      <c r="X313" s="2">
        <v>3</v>
      </c>
      <c r="Y313" s="4"/>
      <c r="Z313" s="4"/>
    </row>
    <row r="314" spans="1:26" s="5" customFormat="1" ht="60" customHeight="1">
      <c r="A314" s="1">
        <v>313</v>
      </c>
      <c r="B314" s="1">
        <v>1132</v>
      </c>
      <c r="C314" s="2" t="s">
        <v>24</v>
      </c>
      <c r="D314" s="2" t="s">
        <v>25</v>
      </c>
      <c r="E314" s="2" t="s">
        <v>1147</v>
      </c>
      <c r="F314" s="6">
        <v>8292</v>
      </c>
      <c r="G314" s="2">
        <v>5858</v>
      </c>
      <c r="H314" s="2" t="s">
        <v>1273</v>
      </c>
      <c r="I314" s="2" t="s">
        <v>1274</v>
      </c>
      <c r="J314" s="2">
        <v>20</v>
      </c>
      <c r="K314" s="2">
        <v>6</v>
      </c>
      <c r="L314" s="2" t="s">
        <v>524</v>
      </c>
      <c r="M314" s="2" t="s">
        <v>1269</v>
      </c>
      <c r="N314" s="2"/>
      <c r="O314" s="2" t="s">
        <v>242</v>
      </c>
      <c r="P314" s="2" t="s">
        <v>67</v>
      </c>
      <c r="Q314" s="2" t="s">
        <v>243</v>
      </c>
      <c r="R314" s="2" t="s">
        <v>1266</v>
      </c>
      <c r="S314" s="2" t="s">
        <v>243</v>
      </c>
      <c r="T314" s="2" t="s">
        <v>128</v>
      </c>
      <c r="U314" s="2" t="s">
        <v>129</v>
      </c>
      <c r="V314" s="2" t="s">
        <v>37</v>
      </c>
      <c r="W314" s="2" t="s">
        <v>113</v>
      </c>
      <c r="X314" s="2">
        <v>2</v>
      </c>
      <c r="Y314" s="4"/>
      <c r="Z314" s="4"/>
    </row>
    <row r="315" spans="1:26" s="5" customFormat="1" ht="60" customHeight="1">
      <c r="A315" s="1">
        <v>314</v>
      </c>
      <c r="B315" s="1">
        <v>1132</v>
      </c>
      <c r="C315" s="2" t="s">
        <v>24</v>
      </c>
      <c r="D315" s="2" t="s">
        <v>25</v>
      </c>
      <c r="E315" s="2" t="s">
        <v>1147</v>
      </c>
      <c r="F315" s="6">
        <v>9007</v>
      </c>
      <c r="G315" s="2">
        <v>4698</v>
      </c>
      <c r="H315" s="2" t="s">
        <v>1275</v>
      </c>
      <c r="I315" s="2" t="s">
        <v>1276</v>
      </c>
      <c r="J315" s="2">
        <v>30</v>
      </c>
      <c r="K315" s="2">
        <v>2</v>
      </c>
      <c r="L315" s="2">
        <v>44</v>
      </c>
      <c r="M315" s="2" t="s">
        <v>1167</v>
      </c>
      <c r="N315" s="2" t="s">
        <v>1168</v>
      </c>
      <c r="O315" s="2" t="s">
        <v>1169</v>
      </c>
      <c r="P315" s="2" t="s">
        <v>1170</v>
      </c>
      <c r="Q315" s="2" t="s">
        <v>1171</v>
      </c>
      <c r="R315" s="2" t="s">
        <v>1172</v>
      </c>
      <c r="S315" s="2" t="s">
        <v>1173</v>
      </c>
      <c r="T315" s="2" t="s">
        <v>229</v>
      </c>
      <c r="U315" s="2" t="s">
        <v>230</v>
      </c>
      <c r="V315" s="2" t="s">
        <v>37</v>
      </c>
      <c r="W315" s="2" t="s">
        <v>38</v>
      </c>
      <c r="X315" s="2">
        <v>1</v>
      </c>
      <c r="Y315" s="4"/>
      <c r="Z315" s="4"/>
    </row>
    <row r="316" spans="1:26" s="5" customFormat="1" ht="45" customHeight="1">
      <c r="A316" s="1">
        <v>315</v>
      </c>
      <c r="B316" s="1">
        <v>1132</v>
      </c>
      <c r="C316" s="2" t="s">
        <v>114</v>
      </c>
      <c r="D316" s="2" t="s">
        <v>25</v>
      </c>
      <c r="E316" s="2" t="s">
        <v>1147</v>
      </c>
      <c r="F316" s="6">
        <v>9011</v>
      </c>
      <c r="G316" s="2">
        <v>5523</v>
      </c>
      <c r="H316" s="2" t="s">
        <v>1277</v>
      </c>
      <c r="I316" s="2" t="s">
        <v>1278</v>
      </c>
      <c r="J316" s="2">
        <v>1</v>
      </c>
      <c r="K316" s="2">
        <v>1</v>
      </c>
      <c r="L316" s="2"/>
      <c r="M316" s="2"/>
      <c r="N316" s="2"/>
      <c r="O316" s="2"/>
      <c r="P316" s="2"/>
      <c r="Q316" s="2"/>
      <c r="R316" s="2" t="s">
        <v>1155</v>
      </c>
      <c r="S316" s="2" t="s">
        <v>1154</v>
      </c>
      <c r="T316" s="2" t="s">
        <v>111</v>
      </c>
      <c r="U316" s="2" t="s">
        <v>112</v>
      </c>
      <c r="V316" s="2" t="s">
        <v>37</v>
      </c>
      <c r="W316" s="2" t="s">
        <v>38</v>
      </c>
      <c r="X316" s="2">
        <v>1</v>
      </c>
      <c r="Y316" s="4"/>
      <c r="Z316" s="4"/>
    </row>
    <row r="317" spans="1:26" s="5" customFormat="1" ht="45" customHeight="1">
      <c r="A317" s="1">
        <v>316</v>
      </c>
      <c r="B317" s="1">
        <v>1132</v>
      </c>
      <c r="C317" s="2" t="s">
        <v>114</v>
      </c>
      <c r="D317" s="2" t="s">
        <v>90</v>
      </c>
      <c r="E317" s="2" t="s">
        <v>1147</v>
      </c>
      <c r="F317" s="6">
        <v>9012</v>
      </c>
      <c r="G317" s="2">
        <v>99503</v>
      </c>
      <c r="H317" s="2" t="s">
        <v>1279</v>
      </c>
      <c r="I317" s="2" t="s">
        <v>1280</v>
      </c>
      <c r="J317" s="2">
        <v>1</v>
      </c>
      <c r="K317" s="2">
        <v>1</v>
      </c>
      <c r="L317" s="2">
        <v>36</v>
      </c>
      <c r="M317" s="2" t="s">
        <v>524</v>
      </c>
      <c r="N317" s="2" t="s">
        <v>1281</v>
      </c>
      <c r="O317" s="2" t="s">
        <v>140</v>
      </c>
      <c r="P317" s="2" t="s">
        <v>141</v>
      </c>
      <c r="Q317" s="2" t="s">
        <v>142</v>
      </c>
      <c r="R317" s="2" t="s">
        <v>1155</v>
      </c>
      <c r="S317" s="2" t="s">
        <v>1154</v>
      </c>
      <c r="T317" s="2" t="s">
        <v>1155</v>
      </c>
      <c r="U317" s="2" t="s">
        <v>111</v>
      </c>
      <c r="V317" s="2" t="s">
        <v>37</v>
      </c>
      <c r="W317" s="2" t="s">
        <v>38</v>
      </c>
      <c r="X317" s="2">
        <v>1</v>
      </c>
      <c r="Y317" s="4"/>
      <c r="Z317" s="4"/>
    </row>
    <row r="318" spans="1:26" s="5" customFormat="1" ht="45" customHeight="1">
      <c r="A318" s="1">
        <v>317</v>
      </c>
      <c r="B318" s="1">
        <v>1132</v>
      </c>
      <c r="C318" s="2" t="s">
        <v>114</v>
      </c>
      <c r="D318" s="2" t="s">
        <v>25</v>
      </c>
      <c r="E318" s="2" t="s">
        <v>1147</v>
      </c>
      <c r="F318" s="6">
        <v>9016</v>
      </c>
      <c r="G318" s="2">
        <v>99021</v>
      </c>
      <c r="H318" s="2" t="s">
        <v>1282</v>
      </c>
      <c r="I318" s="2" t="s">
        <v>1283</v>
      </c>
      <c r="J318" s="2">
        <v>20</v>
      </c>
      <c r="K318" s="2">
        <v>10</v>
      </c>
      <c r="L318" s="2" t="s">
        <v>524</v>
      </c>
      <c r="M318" s="2" t="s">
        <v>524</v>
      </c>
      <c r="N318" s="2"/>
      <c r="O318" s="2" t="s">
        <v>1079</v>
      </c>
      <c r="P318" s="2" t="s">
        <v>1080</v>
      </c>
      <c r="Q318" s="2" t="s">
        <v>1081</v>
      </c>
      <c r="R318" s="2" t="s">
        <v>1155</v>
      </c>
      <c r="S318" s="2" t="s">
        <v>1154</v>
      </c>
      <c r="T318" s="2" t="s">
        <v>111</v>
      </c>
      <c r="U318" s="2" t="s">
        <v>112</v>
      </c>
      <c r="V318" s="2" t="s">
        <v>37</v>
      </c>
      <c r="W318" s="2" t="s">
        <v>38</v>
      </c>
      <c r="X318" s="2">
        <v>6</v>
      </c>
      <c r="Y318" s="4"/>
      <c r="Z318" s="4"/>
    </row>
    <row r="319" spans="1:26" s="5" customFormat="1" ht="60" customHeight="1">
      <c r="A319" s="1">
        <v>318</v>
      </c>
      <c r="B319" s="1">
        <v>1132</v>
      </c>
      <c r="C319" s="2" t="s">
        <v>24</v>
      </c>
      <c r="D319" s="2" t="s">
        <v>90</v>
      </c>
      <c r="E319" s="2" t="s">
        <v>1147</v>
      </c>
      <c r="F319" s="6">
        <v>9058</v>
      </c>
      <c r="G319" s="2">
        <v>38737</v>
      </c>
      <c r="H319" s="2" t="s">
        <v>1284</v>
      </c>
      <c r="I319" s="2" t="s">
        <v>1285</v>
      </c>
      <c r="J319" s="2">
        <v>60</v>
      </c>
      <c r="K319" s="2">
        <v>0</v>
      </c>
      <c r="L319" s="2">
        <v>38</v>
      </c>
      <c r="M319" s="2" t="s">
        <v>1286</v>
      </c>
      <c r="N319" s="2" t="s">
        <v>1287</v>
      </c>
      <c r="O319" s="2" t="s">
        <v>842</v>
      </c>
      <c r="P319" s="2" t="s">
        <v>843</v>
      </c>
      <c r="Q319" s="2" t="s">
        <v>844</v>
      </c>
      <c r="R319" s="2" t="s">
        <v>845</v>
      </c>
      <c r="S319" s="2" t="s">
        <v>844</v>
      </c>
      <c r="T319" s="2" t="s">
        <v>845</v>
      </c>
      <c r="U319" s="2" t="s">
        <v>846</v>
      </c>
      <c r="V319" s="2" t="s">
        <v>93</v>
      </c>
      <c r="W319" s="2" t="s">
        <v>113</v>
      </c>
      <c r="X319" s="2">
        <v>1</v>
      </c>
      <c r="Y319" s="4"/>
      <c r="Z319" s="4"/>
    </row>
    <row r="320" spans="1:26" s="5" customFormat="1" ht="60" customHeight="1">
      <c r="A320" s="1">
        <v>319</v>
      </c>
      <c r="B320" s="1">
        <v>1132</v>
      </c>
      <c r="C320" s="2" t="s">
        <v>24</v>
      </c>
      <c r="D320" s="2" t="s">
        <v>25</v>
      </c>
      <c r="E320" s="2" t="s">
        <v>1147</v>
      </c>
      <c r="F320" s="6">
        <v>9085</v>
      </c>
      <c r="G320" s="2">
        <v>3848</v>
      </c>
      <c r="H320" s="2" t="s">
        <v>1288</v>
      </c>
      <c r="I320" s="2" t="s">
        <v>1289</v>
      </c>
      <c r="J320" s="2">
        <v>20</v>
      </c>
      <c r="K320" s="2">
        <v>2</v>
      </c>
      <c r="L320" s="2" t="s">
        <v>1290</v>
      </c>
      <c r="M320" s="2" t="s">
        <v>1291</v>
      </c>
      <c r="N320" s="2"/>
      <c r="O320" s="2" t="s">
        <v>242</v>
      </c>
      <c r="P320" s="2" t="s">
        <v>67</v>
      </c>
      <c r="Q320" s="2" t="s">
        <v>243</v>
      </c>
      <c r="R320" s="2" t="s">
        <v>1266</v>
      </c>
      <c r="S320" s="2" t="s">
        <v>243</v>
      </c>
      <c r="T320" s="2" t="s">
        <v>128</v>
      </c>
      <c r="U320" s="2" t="s">
        <v>129</v>
      </c>
      <c r="V320" s="2" t="s">
        <v>37</v>
      </c>
      <c r="W320" s="2" t="s">
        <v>113</v>
      </c>
      <c r="X320" s="2">
        <v>3</v>
      </c>
      <c r="Y320" s="4"/>
      <c r="Z320" s="4"/>
    </row>
    <row r="321" spans="1:26" s="5" customFormat="1" ht="60" customHeight="1">
      <c r="A321" s="1">
        <v>320</v>
      </c>
      <c r="B321" s="1">
        <v>1132</v>
      </c>
      <c r="C321" s="2" t="s">
        <v>24</v>
      </c>
      <c r="D321" s="2" t="s">
        <v>25</v>
      </c>
      <c r="E321" s="2" t="s">
        <v>1147</v>
      </c>
      <c r="F321" s="6">
        <v>9087</v>
      </c>
      <c r="G321" s="2">
        <v>99505</v>
      </c>
      <c r="H321" s="2" t="s">
        <v>684</v>
      </c>
      <c r="I321" s="2" t="s">
        <v>685</v>
      </c>
      <c r="J321" s="2">
        <v>30</v>
      </c>
      <c r="K321" s="2">
        <v>17</v>
      </c>
      <c r="L321" s="2">
        <v>478</v>
      </c>
      <c r="M321" s="2" t="s">
        <v>1265</v>
      </c>
      <c r="N321" s="2"/>
      <c r="O321" s="2" t="s">
        <v>242</v>
      </c>
      <c r="P321" s="2" t="s">
        <v>67</v>
      </c>
      <c r="Q321" s="2" t="s">
        <v>243</v>
      </c>
      <c r="R321" s="2" t="s">
        <v>1266</v>
      </c>
      <c r="S321" s="2" t="s">
        <v>243</v>
      </c>
      <c r="T321" s="2" t="s">
        <v>128</v>
      </c>
      <c r="U321" s="2" t="s">
        <v>129</v>
      </c>
      <c r="V321" s="2" t="s">
        <v>37</v>
      </c>
      <c r="W321" s="2" t="s">
        <v>38</v>
      </c>
      <c r="X321" s="2">
        <v>1</v>
      </c>
      <c r="Y321" s="4"/>
      <c r="Z321" s="4"/>
    </row>
    <row r="322" spans="1:26" s="5" customFormat="1" ht="30" customHeight="1">
      <c r="A322" s="1">
        <v>321</v>
      </c>
      <c r="B322" s="1">
        <v>1132</v>
      </c>
      <c r="C322" s="2" t="s">
        <v>114</v>
      </c>
      <c r="D322" s="2" t="s">
        <v>25</v>
      </c>
      <c r="E322" s="2" t="s">
        <v>1147</v>
      </c>
      <c r="F322" s="6">
        <v>9088</v>
      </c>
      <c r="G322" s="2">
        <v>99021</v>
      </c>
      <c r="H322" s="2" t="s">
        <v>1282</v>
      </c>
      <c r="I322" s="2" t="s">
        <v>1283</v>
      </c>
      <c r="J322" s="2">
        <v>30</v>
      </c>
      <c r="K322" s="2">
        <v>18</v>
      </c>
      <c r="L322" s="2" t="s">
        <v>524</v>
      </c>
      <c r="M322" s="2" t="s">
        <v>524</v>
      </c>
      <c r="N322" s="2"/>
      <c r="O322" s="2" t="s">
        <v>1079</v>
      </c>
      <c r="P322" s="2" t="s">
        <v>1080</v>
      </c>
      <c r="Q322" s="2" t="s">
        <v>1081</v>
      </c>
      <c r="R322" s="2" t="s">
        <v>1266</v>
      </c>
      <c r="S322" s="2" t="s">
        <v>243</v>
      </c>
      <c r="T322" s="2" t="s">
        <v>128</v>
      </c>
      <c r="U322" s="2" t="s">
        <v>129</v>
      </c>
      <c r="V322" s="2" t="s">
        <v>37</v>
      </c>
      <c r="W322" s="2" t="s">
        <v>38</v>
      </c>
      <c r="X322" s="2">
        <v>6</v>
      </c>
      <c r="Y322" s="4"/>
      <c r="Z322" s="4"/>
    </row>
    <row r="323" spans="1:26" s="5" customFormat="1" ht="60" customHeight="1">
      <c r="A323" s="1">
        <v>322</v>
      </c>
      <c r="B323" s="1">
        <v>1132</v>
      </c>
      <c r="C323" s="2" t="s">
        <v>24</v>
      </c>
      <c r="D323" s="2" t="s">
        <v>25</v>
      </c>
      <c r="E323" s="2" t="s">
        <v>1147</v>
      </c>
      <c r="F323" s="6">
        <v>9125</v>
      </c>
      <c r="G323" s="2">
        <v>99507</v>
      </c>
      <c r="H323" s="2" t="s">
        <v>1076</v>
      </c>
      <c r="I323" s="2" t="s">
        <v>1077</v>
      </c>
      <c r="J323" s="2">
        <v>30</v>
      </c>
      <c r="K323" s="2">
        <v>2</v>
      </c>
      <c r="L323" s="2">
        <v>378</v>
      </c>
      <c r="M323" s="2" t="s">
        <v>1257</v>
      </c>
      <c r="N323" s="2"/>
      <c r="O323" s="2" t="s">
        <v>427</v>
      </c>
      <c r="P323" s="2" t="s">
        <v>428</v>
      </c>
      <c r="Q323" s="2" t="s">
        <v>429</v>
      </c>
      <c r="R323" s="2" t="s">
        <v>926</v>
      </c>
      <c r="S323" s="2" t="s">
        <v>429</v>
      </c>
      <c r="T323" s="2" t="s">
        <v>128</v>
      </c>
      <c r="U323" s="2" t="s">
        <v>129</v>
      </c>
      <c r="V323" s="2" t="s">
        <v>37</v>
      </c>
      <c r="W323" s="2" t="s">
        <v>38</v>
      </c>
      <c r="X323" s="2">
        <v>1</v>
      </c>
      <c r="Y323" s="4"/>
      <c r="Z323" s="4"/>
    </row>
    <row r="324" spans="1:26" s="5" customFormat="1" ht="60" customHeight="1">
      <c r="A324" s="1">
        <v>323</v>
      </c>
      <c r="B324" s="1">
        <v>1132</v>
      </c>
      <c r="C324" s="2" t="s">
        <v>24</v>
      </c>
      <c r="D324" s="2" t="s">
        <v>25</v>
      </c>
      <c r="E324" s="2" t="s">
        <v>1147</v>
      </c>
      <c r="F324" s="6">
        <v>9138</v>
      </c>
      <c r="G324" s="2">
        <v>58661</v>
      </c>
      <c r="H324" s="2" t="s">
        <v>1292</v>
      </c>
      <c r="I324" s="2" t="s">
        <v>1293</v>
      </c>
      <c r="J324" s="2">
        <v>30</v>
      </c>
      <c r="K324" s="2">
        <v>2</v>
      </c>
      <c r="L324" s="2">
        <v>278</v>
      </c>
      <c r="M324" s="2" t="s">
        <v>972</v>
      </c>
      <c r="N324" s="2"/>
      <c r="O324" s="2" t="s">
        <v>966</v>
      </c>
      <c r="P324" s="2" t="s">
        <v>967</v>
      </c>
      <c r="Q324" s="2" t="s">
        <v>968</v>
      </c>
      <c r="R324" s="2" t="s">
        <v>969</v>
      </c>
      <c r="S324" s="2" t="s">
        <v>968</v>
      </c>
      <c r="T324" s="2" t="s">
        <v>431</v>
      </c>
      <c r="U324" s="2" t="s">
        <v>432</v>
      </c>
      <c r="V324" s="2" t="s">
        <v>37</v>
      </c>
      <c r="W324" s="2" t="s">
        <v>38</v>
      </c>
      <c r="X324" s="2">
        <v>1</v>
      </c>
      <c r="Y324" s="4"/>
      <c r="Z324" s="4"/>
    </row>
    <row r="325" spans="1:26" s="5" customFormat="1" ht="60" customHeight="1">
      <c r="A325" s="1">
        <v>324</v>
      </c>
      <c r="B325" s="1">
        <v>1132</v>
      </c>
      <c r="C325" s="2" t="s">
        <v>24</v>
      </c>
      <c r="D325" s="2" t="s">
        <v>90</v>
      </c>
      <c r="E325" s="2" t="s">
        <v>1147</v>
      </c>
      <c r="F325" s="6">
        <v>9186</v>
      </c>
      <c r="G325" s="2">
        <v>99507</v>
      </c>
      <c r="H325" s="2" t="s">
        <v>1076</v>
      </c>
      <c r="I325" s="2" t="s">
        <v>1077</v>
      </c>
      <c r="J325" s="2">
        <v>30</v>
      </c>
      <c r="K325" s="2">
        <v>0</v>
      </c>
      <c r="L325" s="2">
        <v>356</v>
      </c>
      <c r="M325" s="2" t="s">
        <v>524</v>
      </c>
      <c r="N325" s="2" t="s">
        <v>1032</v>
      </c>
      <c r="O325" s="2" t="s">
        <v>421</v>
      </c>
      <c r="P325" s="2" t="s">
        <v>422</v>
      </c>
      <c r="Q325" s="2" t="s">
        <v>423</v>
      </c>
      <c r="R325" s="2" t="s">
        <v>1021</v>
      </c>
      <c r="S325" s="2" t="s">
        <v>423</v>
      </c>
      <c r="T325" s="2" t="s">
        <v>1021</v>
      </c>
      <c r="U325" s="2" t="s">
        <v>203</v>
      </c>
      <c r="V325" s="2" t="s">
        <v>93</v>
      </c>
      <c r="W325" s="2" t="s">
        <v>38</v>
      </c>
      <c r="X325" s="2">
        <v>1</v>
      </c>
      <c r="Y325" s="4"/>
      <c r="Z325" s="4"/>
    </row>
    <row r="326" spans="1:26" s="5" customFormat="1" ht="45" customHeight="1">
      <c r="A326" s="1">
        <v>325</v>
      </c>
      <c r="B326" s="1">
        <v>1132</v>
      </c>
      <c r="C326" s="2" t="s">
        <v>1294</v>
      </c>
      <c r="D326" s="2" t="s">
        <v>1295</v>
      </c>
      <c r="E326" s="2" t="s">
        <v>26</v>
      </c>
      <c r="F326" s="6">
        <v>945</v>
      </c>
      <c r="G326" s="2">
        <v>4491</v>
      </c>
      <c r="H326" s="2" t="s">
        <v>107</v>
      </c>
      <c r="I326" s="2" t="s">
        <v>108</v>
      </c>
      <c r="J326" s="2">
        <v>31</v>
      </c>
      <c r="K326" s="2">
        <v>27</v>
      </c>
      <c r="L326" s="2">
        <v>256</v>
      </c>
      <c r="M326" s="2" t="s">
        <v>1296</v>
      </c>
      <c r="N326" s="2" t="s">
        <v>1297</v>
      </c>
      <c r="O326" s="2" t="s">
        <v>48</v>
      </c>
      <c r="P326" s="2" t="s">
        <v>49</v>
      </c>
      <c r="Q326" s="2" t="s">
        <v>50</v>
      </c>
      <c r="R326" s="2" t="s">
        <v>49</v>
      </c>
      <c r="S326" s="2" t="s">
        <v>50</v>
      </c>
      <c r="T326" s="2" t="s">
        <v>111</v>
      </c>
      <c r="U326" s="2" t="s">
        <v>112</v>
      </c>
      <c r="V326" s="2" t="s">
        <v>37</v>
      </c>
      <c r="W326" s="2" t="s">
        <v>113</v>
      </c>
      <c r="X326" s="2">
        <v>2</v>
      </c>
      <c r="Y326" s="4"/>
      <c r="Z326" s="4"/>
    </row>
    <row r="327" spans="1:26" s="5" customFormat="1" ht="45">
      <c r="A327" s="1">
        <v>326</v>
      </c>
      <c r="B327" s="1">
        <v>1132</v>
      </c>
      <c r="C327" s="2" t="s">
        <v>1294</v>
      </c>
      <c r="D327" s="2" t="s">
        <v>1295</v>
      </c>
      <c r="E327" s="2" t="s">
        <v>26</v>
      </c>
      <c r="F327" s="6">
        <v>950</v>
      </c>
      <c r="G327" s="2">
        <v>4312</v>
      </c>
      <c r="H327" s="2" t="s">
        <v>1298</v>
      </c>
      <c r="I327" s="2" t="s">
        <v>1299</v>
      </c>
      <c r="J327" s="2">
        <v>31</v>
      </c>
      <c r="K327" s="2">
        <v>30</v>
      </c>
      <c r="L327" s="2">
        <v>312</v>
      </c>
      <c r="M327" s="2" t="s">
        <v>1300</v>
      </c>
      <c r="N327" s="2" t="s">
        <v>1301</v>
      </c>
      <c r="O327" s="2" t="s">
        <v>48</v>
      </c>
      <c r="P327" s="2" t="s">
        <v>49</v>
      </c>
      <c r="Q327" s="2" t="s">
        <v>50</v>
      </c>
      <c r="R327" s="2" t="s">
        <v>49</v>
      </c>
      <c r="S327" s="2" t="s">
        <v>50</v>
      </c>
      <c r="T327" s="2" t="s">
        <v>111</v>
      </c>
      <c r="U327" s="2" t="s">
        <v>112</v>
      </c>
      <c r="V327" s="2" t="s">
        <v>37</v>
      </c>
      <c r="W327" s="2" t="s">
        <v>113</v>
      </c>
      <c r="X327" s="2">
        <v>2</v>
      </c>
      <c r="Y327" s="4"/>
      <c r="Z327" s="4"/>
    </row>
    <row r="328" spans="1:26" s="5" customFormat="1" ht="45">
      <c r="A328" s="1">
        <v>327</v>
      </c>
      <c r="B328" s="1">
        <v>1132</v>
      </c>
      <c r="C328" s="2" t="s">
        <v>1294</v>
      </c>
      <c r="D328" s="2" t="s">
        <v>1295</v>
      </c>
      <c r="E328" s="2" t="s">
        <v>26</v>
      </c>
      <c r="F328" s="6">
        <v>951</v>
      </c>
      <c r="G328" s="2">
        <v>4312</v>
      </c>
      <c r="H328" s="2" t="s">
        <v>1298</v>
      </c>
      <c r="I328" s="2" t="s">
        <v>1299</v>
      </c>
      <c r="J328" s="2">
        <v>31</v>
      </c>
      <c r="K328" s="2">
        <v>27</v>
      </c>
      <c r="L328" s="2">
        <v>256</v>
      </c>
      <c r="M328" s="2" t="s">
        <v>1302</v>
      </c>
      <c r="N328" s="2" t="s">
        <v>1303</v>
      </c>
      <c r="O328" s="2" t="s">
        <v>48</v>
      </c>
      <c r="P328" s="2" t="s">
        <v>49</v>
      </c>
      <c r="Q328" s="2" t="s">
        <v>50</v>
      </c>
      <c r="R328" s="2" t="s">
        <v>49</v>
      </c>
      <c r="S328" s="2" t="s">
        <v>50</v>
      </c>
      <c r="T328" s="2" t="s">
        <v>111</v>
      </c>
      <c r="U328" s="2" t="s">
        <v>112</v>
      </c>
      <c r="V328" s="2" t="s">
        <v>37</v>
      </c>
      <c r="W328" s="2" t="s">
        <v>113</v>
      </c>
      <c r="X328" s="2">
        <v>2</v>
      </c>
      <c r="Y328" s="4"/>
      <c r="Z328" s="4"/>
    </row>
    <row r="329" spans="1:26" s="5" customFormat="1" ht="45">
      <c r="A329" s="1">
        <v>328</v>
      </c>
      <c r="B329" s="1">
        <v>1132</v>
      </c>
      <c r="C329" s="2" t="s">
        <v>1294</v>
      </c>
      <c r="D329" s="2" t="s">
        <v>1295</v>
      </c>
      <c r="E329" s="2" t="s">
        <v>26</v>
      </c>
      <c r="F329" s="6">
        <v>952</v>
      </c>
      <c r="G329" s="2">
        <v>12615</v>
      </c>
      <c r="H329" s="2" t="s">
        <v>1304</v>
      </c>
      <c r="I329" s="2" t="s">
        <v>1305</v>
      </c>
      <c r="J329" s="2">
        <v>31</v>
      </c>
      <c r="K329" s="2">
        <v>21</v>
      </c>
      <c r="L329" s="2">
        <v>234</v>
      </c>
      <c r="M329" s="2" t="s">
        <v>1296</v>
      </c>
      <c r="N329" s="2" t="s">
        <v>1297</v>
      </c>
      <c r="O329" s="2" t="s">
        <v>48</v>
      </c>
      <c r="P329" s="2" t="s">
        <v>49</v>
      </c>
      <c r="Q329" s="2" t="s">
        <v>50</v>
      </c>
      <c r="R329" s="2" t="s">
        <v>49</v>
      </c>
      <c r="S329" s="2" t="s">
        <v>50</v>
      </c>
      <c r="T329" s="2" t="s">
        <v>111</v>
      </c>
      <c r="U329" s="2" t="s">
        <v>112</v>
      </c>
      <c r="V329" s="2" t="s">
        <v>37</v>
      </c>
      <c r="W329" s="2" t="s">
        <v>113</v>
      </c>
      <c r="X329" s="2">
        <v>2</v>
      </c>
      <c r="Y329" s="4"/>
      <c r="Z329" s="4"/>
    </row>
    <row r="330" spans="1:26" s="5" customFormat="1" ht="30" customHeight="1">
      <c r="A330" s="1">
        <v>329</v>
      </c>
      <c r="B330" s="1">
        <v>1132</v>
      </c>
      <c r="C330" s="2" t="s">
        <v>114</v>
      </c>
      <c r="D330" s="2" t="s">
        <v>1295</v>
      </c>
      <c r="E330" s="2" t="s">
        <v>118</v>
      </c>
      <c r="F330" s="6">
        <v>1223</v>
      </c>
      <c r="G330" s="2">
        <v>5190</v>
      </c>
      <c r="H330" s="2" t="s">
        <v>1306</v>
      </c>
      <c r="I330" s="2" t="s">
        <v>1307</v>
      </c>
      <c r="J330" s="2">
        <v>80</v>
      </c>
      <c r="K330" s="2">
        <v>73</v>
      </c>
      <c r="L330" s="2">
        <v>47</v>
      </c>
      <c r="M330" s="2" t="s">
        <v>1308</v>
      </c>
      <c r="N330" s="2" t="s">
        <v>255</v>
      </c>
      <c r="O330" s="2" t="s">
        <v>248</v>
      </c>
      <c r="P330" s="2" t="s">
        <v>249</v>
      </c>
      <c r="Q330" s="2" t="s">
        <v>250</v>
      </c>
      <c r="R330" s="2" t="s">
        <v>251</v>
      </c>
      <c r="S330" s="2" t="s">
        <v>250</v>
      </c>
      <c r="T330" s="2" t="s">
        <v>171</v>
      </c>
      <c r="U330" s="2" t="s">
        <v>172</v>
      </c>
      <c r="V330" s="2" t="s">
        <v>37</v>
      </c>
      <c r="W330" s="2" t="s">
        <v>113</v>
      </c>
      <c r="X330" s="2">
        <v>1</v>
      </c>
      <c r="Y330" s="4"/>
      <c r="Z330" s="4"/>
    </row>
    <row r="331" spans="1:26" s="5" customFormat="1" ht="30" customHeight="1">
      <c r="A331" s="1">
        <v>330</v>
      </c>
      <c r="B331" s="1">
        <v>1132</v>
      </c>
      <c r="C331" s="2" t="s">
        <v>114</v>
      </c>
      <c r="D331" s="2" t="s">
        <v>1295</v>
      </c>
      <c r="E331" s="2" t="s">
        <v>118</v>
      </c>
      <c r="F331" s="6">
        <v>1910</v>
      </c>
      <c r="G331" s="2">
        <v>4662</v>
      </c>
      <c r="H331" s="2" t="s">
        <v>1309</v>
      </c>
      <c r="I331" s="2" t="s">
        <v>1310</v>
      </c>
      <c r="J331" s="2">
        <v>31</v>
      </c>
      <c r="K331" s="2">
        <v>22</v>
      </c>
      <c r="L331" s="2">
        <v>21</v>
      </c>
      <c r="M331" s="2" t="s">
        <v>814</v>
      </c>
      <c r="N331" s="2" t="s">
        <v>117</v>
      </c>
      <c r="O331" s="2" t="s">
        <v>48</v>
      </c>
      <c r="P331" s="2" t="s">
        <v>49</v>
      </c>
      <c r="Q331" s="2" t="s">
        <v>50</v>
      </c>
      <c r="R331" s="2" t="s">
        <v>128</v>
      </c>
      <c r="S331" s="2" t="s">
        <v>244</v>
      </c>
      <c r="T331" s="2" t="s">
        <v>128</v>
      </c>
      <c r="U331" s="2" t="s">
        <v>129</v>
      </c>
      <c r="V331" s="2" t="s">
        <v>37</v>
      </c>
      <c r="W331" s="2" t="s">
        <v>113</v>
      </c>
      <c r="X331" s="2">
        <v>1</v>
      </c>
      <c r="Y331" s="4"/>
      <c r="Z331" s="4"/>
    </row>
    <row r="332" spans="1:26" s="5" customFormat="1" ht="60">
      <c r="A332" s="1">
        <v>331</v>
      </c>
      <c r="B332" s="1">
        <v>1132</v>
      </c>
      <c r="C332" s="2" t="s">
        <v>24</v>
      </c>
      <c r="D332" s="2" t="s">
        <v>1295</v>
      </c>
      <c r="E332" s="2" t="s">
        <v>118</v>
      </c>
      <c r="F332" s="6">
        <v>1923</v>
      </c>
      <c r="G332" s="2">
        <v>4637</v>
      </c>
      <c r="H332" s="2" t="s">
        <v>1311</v>
      </c>
      <c r="I332" s="2" t="s">
        <v>1312</v>
      </c>
      <c r="J332" s="2">
        <v>40</v>
      </c>
      <c r="K332" s="2">
        <v>5</v>
      </c>
      <c r="L332" s="2">
        <v>356</v>
      </c>
      <c r="M332" s="2" t="s">
        <v>640</v>
      </c>
      <c r="N332" s="2" t="s">
        <v>1313</v>
      </c>
      <c r="O332" s="2" t="s">
        <v>153</v>
      </c>
      <c r="P332" s="2" t="s">
        <v>141</v>
      </c>
      <c r="Q332" s="2" t="s">
        <v>154</v>
      </c>
      <c r="R332" s="2" t="s">
        <v>203</v>
      </c>
      <c r="S332" s="2" t="s">
        <v>1314</v>
      </c>
      <c r="T332" s="2" t="s">
        <v>203</v>
      </c>
      <c r="U332" s="2" t="s">
        <v>204</v>
      </c>
      <c r="V332" s="2" t="s">
        <v>37</v>
      </c>
      <c r="W332" s="2" t="s">
        <v>113</v>
      </c>
      <c r="X332" s="2">
        <v>2</v>
      </c>
      <c r="Y332" s="4"/>
      <c r="Z332" s="4"/>
    </row>
    <row r="333" spans="1:26" s="5" customFormat="1" ht="60">
      <c r="A333" s="1">
        <v>332</v>
      </c>
      <c r="B333" s="1">
        <v>1132</v>
      </c>
      <c r="C333" s="2" t="s">
        <v>24</v>
      </c>
      <c r="D333" s="2" t="s">
        <v>1295</v>
      </c>
      <c r="E333" s="2" t="s">
        <v>118</v>
      </c>
      <c r="F333" s="6">
        <v>1924</v>
      </c>
      <c r="G333" s="2">
        <v>4637</v>
      </c>
      <c r="H333" s="2" t="s">
        <v>1311</v>
      </c>
      <c r="I333" s="2" t="s">
        <v>1312</v>
      </c>
      <c r="J333" s="2">
        <v>40</v>
      </c>
      <c r="K333" s="2">
        <v>24</v>
      </c>
      <c r="L333" s="2">
        <v>134</v>
      </c>
      <c r="M333" s="2" t="s">
        <v>435</v>
      </c>
      <c r="N333" s="2" t="s">
        <v>1313</v>
      </c>
      <c r="O333" s="2" t="s">
        <v>153</v>
      </c>
      <c r="P333" s="2" t="s">
        <v>141</v>
      </c>
      <c r="Q333" s="2" t="s">
        <v>154</v>
      </c>
      <c r="R333" s="2" t="s">
        <v>203</v>
      </c>
      <c r="S333" s="2" t="s">
        <v>1314</v>
      </c>
      <c r="T333" s="2" t="s">
        <v>203</v>
      </c>
      <c r="U333" s="2" t="s">
        <v>204</v>
      </c>
      <c r="V333" s="2" t="s">
        <v>37</v>
      </c>
      <c r="W333" s="2" t="s">
        <v>113</v>
      </c>
      <c r="X333" s="2">
        <v>2</v>
      </c>
      <c r="Y333" s="4"/>
      <c r="Z333" s="4"/>
    </row>
    <row r="334" spans="1:26" s="5" customFormat="1" ht="60">
      <c r="A334" s="1">
        <v>333</v>
      </c>
      <c r="B334" s="1">
        <v>1132</v>
      </c>
      <c r="C334" s="2" t="s">
        <v>1294</v>
      </c>
      <c r="D334" s="2" t="s">
        <v>1315</v>
      </c>
      <c r="E334" s="2" t="s">
        <v>118</v>
      </c>
      <c r="F334" s="6">
        <v>1925</v>
      </c>
      <c r="G334" s="2">
        <v>4637</v>
      </c>
      <c r="H334" s="2" t="s">
        <v>1311</v>
      </c>
      <c r="I334" s="2" t="s">
        <v>1312</v>
      </c>
      <c r="J334" s="2">
        <v>40</v>
      </c>
      <c r="K334" s="2">
        <v>0</v>
      </c>
      <c r="L334" s="2">
        <v>156</v>
      </c>
      <c r="M334" s="2" t="s">
        <v>1316</v>
      </c>
      <c r="N334" s="2" t="s">
        <v>1317</v>
      </c>
      <c r="O334" s="2" t="s">
        <v>153</v>
      </c>
      <c r="P334" s="2" t="s">
        <v>141</v>
      </c>
      <c r="Q334" s="2" t="s">
        <v>154</v>
      </c>
      <c r="R334" s="2" t="s">
        <v>203</v>
      </c>
      <c r="S334" s="2" t="s">
        <v>1314</v>
      </c>
      <c r="T334" s="2" t="s">
        <v>203</v>
      </c>
      <c r="U334" s="2" t="s">
        <v>203</v>
      </c>
      <c r="V334" s="2" t="s">
        <v>93</v>
      </c>
      <c r="W334" s="2" t="s">
        <v>113</v>
      </c>
      <c r="X334" s="2">
        <v>2</v>
      </c>
      <c r="Y334" s="4"/>
      <c r="Z334" s="4"/>
    </row>
    <row r="335" spans="1:26" s="5" customFormat="1" ht="45" customHeight="1">
      <c r="A335" s="1">
        <v>334</v>
      </c>
      <c r="B335" s="1">
        <v>1132</v>
      </c>
      <c r="C335" s="2" t="s">
        <v>114</v>
      </c>
      <c r="D335" s="2" t="s">
        <v>1295</v>
      </c>
      <c r="E335" s="2" t="s">
        <v>118</v>
      </c>
      <c r="F335" s="6">
        <v>4009</v>
      </c>
      <c r="G335" s="2">
        <v>12856</v>
      </c>
      <c r="H335" s="2" t="s">
        <v>1318</v>
      </c>
      <c r="I335" s="2" t="s">
        <v>1319</v>
      </c>
      <c r="J335" s="2">
        <v>40</v>
      </c>
      <c r="K335" s="2">
        <v>28</v>
      </c>
      <c r="L335" s="2">
        <v>356</v>
      </c>
      <c r="M335" s="2" t="s">
        <v>1320</v>
      </c>
      <c r="N335" s="2" t="s">
        <v>1321</v>
      </c>
      <c r="O335" s="2" t="s">
        <v>140</v>
      </c>
      <c r="P335" s="2" t="s">
        <v>141</v>
      </c>
      <c r="Q335" s="2" t="s">
        <v>142</v>
      </c>
      <c r="R335" s="2" t="s">
        <v>143</v>
      </c>
      <c r="S335" s="2" t="s">
        <v>144</v>
      </c>
      <c r="T335" s="2" t="s">
        <v>111</v>
      </c>
      <c r="U335" s="2" t="s">
        <v>112</v>
      </c>
      <c r="V335" s="2" t="s">
        <v>37</v>
      </c>
      <c r="W335" s="2" t="s">
        <v>113</v>
      </c>
      <c r="X335" s="2">
        <v>2</v>
      </c>
      <c r="Y335" s="4"/>
      <c r="Z335" s="4"/>
    </row>
    <row r="336" spans="1:26" s="5" customFormat="1" ht="30">
      <c r="A336" s="1">
        <v>335</v>
      </c>
      <c r="B336" s="1">
        <v>1132</v>
      </c>
      <c r="C336" s="2" t="s">
        <v>1294</v>
      </c>
      <c r="D336" s="2" t="s">
        <v>1315</v>
      </c>
      <c r="E336" s="2" t="s">
        <v>118</v>
      </c>
      <c r="F336" s="6">
        <v>4044</v>
      </c>
      <c r="G336" s="2">
        <v>97174</v>
      </c>
      <c r="H336" s="2" t="s">
        <v>1322</v>
      </c>
      <c r="I336" s="2" t="s">
        <v>1323</v>
      </c>
      <c r="J336" s="2">
        <v>31</v>
      </c>
      <c r="K336" s="2">
        <v>27</v>
      </c>
      <c r="L336" s="2">
        <v>378</v>
      </c>
      <c r="M336" s="2" t="s">
        <v>296</v>
      </c>
      <c r="N336" s="2" t="s">
        <v>297</v>
      </c>
      <c r="O336" s="2" t="s">
        <v>298</v>
      </c>
      <c r="P336" s="2" t="s">
        <v>299</v>
      </c>
      <c r="Q336" s="2" t="s">
        <v>300</v>
      </c>
      <c r="R336" s="2" t="s">
        <v>301</v>
      </c>
      <c r="S336" s="2" t="s">
        <v>300</v>
      </c>
      <c r="T336" s="2" t="s">
        <v>301</v>
      </c>
      <c r="U336" s="2" t="s">
        <v>302</v>
      </c>
      <c r="V336" s="2" t="s">
        <v>37</v>
      </c>
      <c r="W336" s="2" t="s">
        <v>113</v>
      </c>
      <c r="X336" s="2">
        <v>2</v>
      </c>
      <c r="Y336" s="4"/>
      <c r="Z336" s="4"/>
    </row>
    <row r="337" spans="1:26" s="5" customFormat="1" ht="30" customHeight="1">
      <c r="A337" s="1">
        <v>336</v>
      </c>
      <c r="B337" s="1">
        <v>1132</v>
      </c>
      <c r="C337" s="2" t="s">
        <v>114</v>
      </c>
      <c r="D337" s="2" t="s">
        <v>1295</v>
      </c>
      <c r="E337" s="8" t="s">
        <v>695</v>
      </c>
      <c r="F337" s="6">
        <v>6127</v>
      </c>
      <c r="G337" s="2">
        <v>28026</v>
      </c>
      <c r="H337" s="2" t="s">
        <v>1324</v>
      </c>
      <c r="I337" s="2" t="s">
        <v>1325</v>
      </c>
      <c r="J337" s="2">
        <v>30</v>
      </c>
      <c r="K337" s="2">
        <v>15</v>
      </c>
      <c r="L337" s="2">
        <v>3678</v>
      </c>
      <c r="M337" s="2" t="s">
        <v>1326</v>
      </c>
      <c r="N337" s="2" t="s">
        <v>1327</v>
      </c>
      <c r="O337" s="2" t="s">
        <v>360</v>
      </c>
      <c r="P337" s="2" t="s">
        <v>361</v>
      </c>
      <c r="Q337" s="2" t="s">
        <v>362</v>
      </c>
      <c r="R337" s="2" t="s">
        <v>1328</v>
      </c>
      <c r="S337" s="2" t="s">
        <v>362</v>
      </c>
      <c r="T337" s="2" t="s">
        <v>266</v>
      </c>
      <c r="U337" s="2" t="s">
        <v>268</v>
      </c>
      <c r="V337" s="2" t="s">
        <v>37</v>
      </c>
      <c r="W337" s="2" t="s">
        <v>113</v>
      </c>
      <c r="X337" s="2">
        <v>3</v>
      </c>
      <c r="Y337" s="4"/>
      <c r="Z337" s="4"/>
    </row>
    <row r="338" spans="1:26" s="5" customFormat="1" ht="45" customHeight="1">
      <c r="A338" s="1">
        <v>337</v>
      </c>
      <c r="B338" s="1">
        <v>1132</v>
      </c>
      <c r="C338" s="2" t="s">
        <v>114</v>
      </c>
      <c r="D338" s="2" t="s">
        <v>1295</v>
      </c>
      <c r="E338" s="8" t="s">
        <v>695</v>
      </c>
      <c r="F338" s="6">
        <v>6136</v>
      </c>
      <c r="G338" s="2">
        <v>3363</v>
      </c>
      <c r="H338" s="2" t="s">
        <v>1329</v>
      </c>
      <c r="I338" s="2" t="s">
        <v>1330</v>
      </c>
      <c r="J338" s="2">
        <v>15</v>
      </c>
      <c r="K338" s="2">
        <v>5</v>
      </c>
      <c r="L338" s="2">
        <v>5234</v>
      </c>
      <c r="M338" s="2" t="s">
        <v>1331</v>
      </c>
      <c r="N338" s="2" t="s">
        <v>1332</v>
      </c>
      <c r="O338" s="2" t="s">
        <v>1333</v>
      </c>
      <c r="P338" s="2" t="s">
        <v>1334</v>
      </c>
      <c r="Q338" s="2" t="s">
        <v>1335</v>
      </c>
      <c r="R338" s="2" t="s">
        <v>1336</v>
      </c>
      <c r="S338" s="2" t="s">
        <v>1337</v>
      </c>
      <c r="T338" s="2" t="s">
        <v>128</v>
      </c>
      <c r="U338" s="2" t="s">
        <v>129</v>
      </c>
      <c r="V338" s="2" t="s">
        <v>37</v>
      </c>
      <c r="W338" s="2" t="s">
        <v>113</v>
      </c>
      <c r="X338" s="2">
        <v>3</v>
      </c>
      <c r="Y338" s="4"/>
      <c r="Z338" s="4"/>
    </row>
    <row r="339" spans="1:26" s="5" customFormat="1" ht="45" customHeight="1">
      <c r="A339" s="1">
        <v>338</v>
      </c>
      <c r="B339" s="1">
        <v>1132</v>
      </c>
      <c r="C339" s="2" t="s">
        <v>1294</v>
      </c>
      <c r="D339" s="2" t="s">
        <v>1315</v>
      </c>
      <c r="E339" s="8" t="s">
        <v>695</v>
      </c>
      <c r="F339" s="6">
        <v>6408</v>
      </c>
      <c r="G339" s="2">
        <v>43708</v>
      </c>
      <c r="H339" s="2" t="s">
        <v>1338</v>
      </c>
      <c r="I339" s="2" t="s">
        <v>1339</v>
      </c>
      <c r="J339" s="2">
        <v>25</v>
      </c>
      <c r="K339" s="2">
        <v>11</v>
      </c>
      <c r="L339" s="2">
        <v>356</v>
      </c>
      <c r="M339" s="2" t="s">
        <v>694</v>
      </c>
      <c r="N339" s="2" t="s">
        <v>674</v>
      </c>
      <c r="O339" s="2" t="s">
        <v>594</v>
      </c>
      <c r="P339" s="2" t="s">
        <v>595</v>
      </c>
      <c r="Q339" s="2" t="s">
        <v>596</v>
      </c>
      <c r="R339" s="2" t="s">
        <v>671</v>
      </c>
      <c r="S339" s="2" t="s">
        <v>596</v>
      </c>
      <c r="T339" s="2" t="s">
        <v>128</v>
      </c>
      <c r="U339" s="2" t="s">
        <v>129</v>
      </c>
      <c r="V339" s="2" t="s">
        <v>37</v>
      </c>
      <c r="W339" s="2" t="s">
        <v>113</v>
      </c>
      <c r="X339" s="2">
        <v>2</v>
      </c>
      <c r="Y339" s="4"/>
      <c r="Z339" s="4"/>
    </row>
    <row r="340" spans="1:26" s="5" customFormat="1" ht="60" customHeight="1">
      <c r="A340" s="1">
        <v>339</v>
      </c>
      <c r="B340" s="1">
        <v>1132</v>
      </c>
      <c r="C340" s="8" t="s">
        <v>1340</v>
      </c>
      <c r="D340" s="2" t="s">
        <v>1315</v>
      </c>
      <c r="E340" s="8" t="s">
        <v>695</v>
      </c>
      <c r="F340" s="6">
        <v>6455</v>
      </c>
      <c r="G340" s="2">
        <v>43708</v>
      </c>
      <c r="H340" s="2" t="s">
        <v>1338</v>
      </c>
      <c r="I340" s="2" t="s">
        <v>1339</v>
      </c>
      <c r="J340" s="2">
        <v>0</v>
      </c>
      <c r="K340" s="2">
        <v>0</v>
      </c>
      <c r="L340" s="2">
        <v>2678</v>
      </c>
      <c r="M340" s="2" t="s">
        <v>883</v>
      </c>
      <c r="N340" s="2" t="s">
        <v>884</v>
      </c>
      <c r="O340" s="2" t="s">
        <v>345</v>
      </c>
      <c r="P340" s="2" t="s">
        <v>346</v>
      </c>
      <c r="Q340" s="2" t="s">
        <v>347</v>
      </c>
      <c r="R340" s="2" t="s">
        <v>885</v>
      </c>
      <c r="S340" s="2" t="s">
        <v>347</v>
      </c>
      <c r="T340" s="2" t="s">
        <v>128</v>
      </c>
      <c r="U340" s="2" t="s">
        <v>129</v>
      </c>
      <c r="V340" s="2" t="s">
        <v>93</v>
      </c>
      <c r="W340" s="2" t="s">
        <v>113</v>
      </c>
      <c r="X340" s="2">
        <v>3</v>
      </c>
      <c r="Y340" s="4"/>
      <c r="Z340" s="4"/>
    </row>
    <row r="341" spans="1:26" s="5" customFormat="1" ht="60" customHeight="1">
      <c r="A341" s="1">
        <v>340</v>
      </c>
      <c r="B341" s="1">
        <v>1132</v>
      </c>
      <c r="C341" s="2" t="s">
        <v>1294</v>
      </c>
      <c r="D341" s="2" t="s">
        <v>1315</v>
      </c>
      <c r="E341" s="2" t="s">
        <v>118</v>
      </c>
      <c r="F341" s="6">
        <v>5507</v>
      </c>
      <c r="G341" s="2">
        <v>1980</v>
      </c>
      <c r="H341" s="2" t="s">
        <v>1341</v>
      </c>
      <c r="I341" s="2" t="s">
        <v>1342</v>
      </c>
      <c r="J341" s="2">
        <v>30</v>
      </c>
      <c r="K341" s="2">
        <v>21</v>
      </c>
      <c r="L341" s="2" t="s">
        <v>1343</v>
      </c>
      <c r="M341" s="2" t="s">
        <v>1344</v>
      </c>
      <c r="N341" s="2" t="s">
        <v>1313</v>
      </c>
      <c r="O341" s="2" t="s">
        <v>153</v>
      </c>
      <c r="P341" s="2" t="s">
        <v>141</v>
      </c>
      <c r="Q341" s="2" t="s">
        <v>154</v>
      </c>
      <c r="R341" s="2" t="s">
        <v>625</v>
      </c>
      <c r="S341" s="2" t="s">
        <v>154</v>
      </c>
      <c r="T341" s="2" t="s">
        <v>111</v>
      </c>
      <c r="U341" s="2" t="s">
        <v>112</v>
      </c>
      <c r="V341" s="2" t="s">
        <v>37</v>
      </c>
      <c r="W341" s="2" t="s">
        <v>113</v>
      </c>
      <c r="X341" s="2">
        <v>2</v>
      </c>
      <c r="Y341" s="4"/>
      <c r="Z341" s="4"/>
    </row>
    <row r="342" spans="1:26" s="5" customFormat="1" ht="45" customHeight="1">
      <c r="A342" s="1">
        <v>341</v>
      </c>
      <c r="B342" s="1">
        <v>1132</v>
      </c>
      <c r="C342" s="2" t="s">
        <v>1294</v>
      </c>
      <c r="D342" s="2" t="s">
        <v>1345</v>
      </c>
      <c r="E342" s="2" t="s">
        <v>26</v>
      </c>
      <c r="F342" s="6">
        <v>946</v>
      </c>
      <c r="G342" s="2">
        <v>3129</v>
      </c>
      <c r="H342" s="2" t="s">
        <v>1346</v>
      </c>
      <c r="I342" s="2" t="s">
        <v>1347</v>
      </c>
      <c r="J342" s="2">
        <v>40</v>
      </c>
      <c r="K342" s="2">
        <v>34</v>
      </c>
      <c r="L342" s="2">
        <v>4234</v>
      </c>
      <c r="M342" s="2" t="s">
        <v>477</v>
      </c>
      <c r="N342" s="2" t="s">
        <v>1348</v>
      </c>
      <c r="O342" s="2" t="s">
        <v>48</v>
      </c>
      <c r="P342" s="2" t="s">
        <v>49</v>
      </c>
      <c r="Q342" s="2" t="s">
        <v>50</v>
      </c>
      <c r="R342" s="2" t="s">
        <v>49</v>
      </c>
      <c r="S342" s="2" t="s">
        <v>50</v>
      </c>
      <c r="T342" s="2" t="s">
        <v>111</v>
      </c>
      <c r="U342" s="2" t="s">
        <v>112</v>
      </c>
      <c r="V342" s="2" t="s">
        <v>37</v>
      </c>
      <c r="W342" s="2" t="s">
        <v>113</v>
      </c>
      <c r="X342" s="2">
        <v>3</v>
      </c>
      <c r="Y342" s="4"/>
      <c r="Z342" s="4"/>
    </row>
    <row r="343" spans="1:26" s="5" customFormat="1" ht="45" customHeight="1">
      <c r="A343" s="1">
        <v>342</v>
      </c>
      <c r="B343" s="1">
        <v>1132</v>
      </c>
      <c r="C343" s="2" t="s">
        <v>1294</v>
      </c>
      <c r="D343" s="2" t="s">
        <v>1345</v>
      </c>
      <c r="E343" s="2" t="s">
        <v>26</v>
      </c>
      <c r="F343" s="6">
        <v>947</v>
      </c>
      <c r="G343" s="2">
        <v>3129</v>
      </c>
      <c r="H343" s="2" t="s">
        <v>1346</v>
      </c>
      <c r="I343" s="2" t="s">
        <v>1347</v>
      </c>
      <c r="J343" s="2">
        <v>40</v>
      </c>
      <c r="K343" s="2">
        <v>38</v>
      </c>
      <c r="L343" s="2">
        <v>4567</v>
      </c>
      <c r="M343" s="2" t="s">
        <v>1349</v>
      </c>
      <c r="N343" s="2" t="s">
        <v>1350</v>
      </c>
      <c r="O343" s="2" t="s">
        <v>48</v>
      </c>
      <c r="P343" s="2" t="s">
        <v>49</v>
      </c>
      <c r="Q343" s="2" t="s">
        <v>50</v>
      </c>
      <c r="R343" s="2" t="s">
        <v>49</v>
      </c>
      <c r="S343" s="2" t="s">
        <v>50</v>
      </c>
      <c r="T343" s="2" t="s">
        <v>111</v>
      </c>
      <c r="U343" s="2" t="s">
        <v>112</v>
      </c>
      <c r="V343" s="2" t="s">
        <v>37</v>
      </c>
      <c r="W343" s="2" t="s">
        <v>113</v>
      </c>
      <c r="X343" s="2">
        <v>3</v>
      </c>
      <c r="Y343" s="4"/>
      <c r="Z343" s="4"/>
    </row>
    <row r="344" spans="1:26" s="5" customFormat="1" ht="45" customHeight="1">
      <c r="A344" s="1">
        <v>343</v>
      </c>
      <c r="B344" s="1">
        <v>1132</v>
      </c>
      <c r="C344" s="2" t="s">
        <v>1294</v>
      </c>
      <c r="D344" s="2" t="s">
        <v>1351</v>
      </c>
      <c r="E344" s="2" t="s">
        <v>26</v>
      </c>
      <c r="F344" s="6">
        <v>948</v>
      </c>
      <c r="G344" s="2">
        <v>3129</v>
      </c>
      <c r="H344" s="2" t="s">
        <v>1346</v>
      </c>
      <c r="I344" s="2" t="s">
        <v>1347</v>
      </c>
      <c r="J344" s="2">
        <v>40</v>
      </c>
      <c r="K344" s="2">
        <v>0</v>
      </c>
      <c r="L344" s="2">
        <v>2567</v>
      </c>
      <c r="M344" s="2" t="s">
        <v>1352</v>
      </c>
      <c r="N344" s="2" t="s">
        <v>1353</v>
      </c>
      <c r="O344" s="2" t="s">
        <v>48</v>
      </c>
      <c r="P344" s="2" t="s">
        <v>49</v>
      </c>
      <c r="Q344" s="2" t="s">
        <v>50</v>
      </c>
      <c r="R344" s="2" t="s">
        <v>49</v>
      </c>
      <c r="S344" s="2" t="s">
        <v>50</v>
      </c>
      <c r="T344" s="2" t="s">
        <v>49</v>
      </c>
      <c r="U344" s="2" t="s">
        <v>111</v>
      </c>
      <c r="V344" s="2" t="s">
        <v>93</v>
      </c>
      <c r="W344" s="2" t="s">
        <v>113</v>
      </c>
      <c r="X344" s="2">
        <v>3</v>
      </c>
      <c r="Y344" s="4"/>
      <c r="Z344" s="4"/>
    </row>
    <row r="345" spans="1:26" s="5" customFormat="1" ht="45">
      <c r="A345" s="1">
        <v>344</v>
      </c>
      <c r="B345" s="1">
        <v>1132</v>
      </c>
      <c r="C345" s="2" t="s">
        <v>114</v>
      </c>
      <c r="D345" s="2" t="s">
        <v>1345</v>
      </c>
      <c r="E345" s="2" t="s">
        <v>26</v>
      </c>
      <c r="F345" s="6">
        <v>949</v>
      </c>
      <c r="G345" s="2">
        <v>12057</v>
      </c>
      <c r="H345" s="2" t="s">
        <v>1354</v>
      </c>
      <c r="I345" s="2" t="s">
        <v>1355</v>
      </c>
      <c r="J345" s="2">
        <v>31</v>
      </c>
      <c r="K345" s="2">
        <v>25</v>
      </c>
      <c r="L345" s="2">
        <v>234</v>
      </c>
      <c r="M345" s="2" t="s">
        <v>1302</v>
      </c>
      <c r="N345" s="2" t="s">
        <v>1303</v>
      </c>
      <c r="O345" s="2" t="s">
        <v>48</v>
      </c>
      <c r="P345" s="2" t="s">
        <v>49</v>
      </c>
      <c r="Q345" s="2" t="s">
        <v>50</v>
      </c>
      <c r="R345" s="2" t="s">
        <v>49</v>
      </c>
      <c r="S345" s="2" t="s">
        <v>50</v>
      </c>
      <c r="T345" s="2" t="s">
        <v>111</v>
      </c>
      <c r="U345" s="2" t="s">
        <v>112</v>
      </c>
      <c r="V345" s="2" t="s">
        <v>37</v>
      </c>
      <c r="W345" s="2" t="s">
        <v>113</v>
      </c>
      <c r="X345" s="2">
        <v>2</v>
      </c>
      <c r="Y345" s="4"/>
      <c r="Z345" s="4"/>
    </row>
    <row r="346" spans="1:26" s="5" customFormat="1" ht="45">
      <c r="A346" s="1">
        <v>345</v>
      </c>
      <c r="B346" s="1">
        <v>1132</v>
      </c>
      <c r="C346" s="2" t="s">
        <v>1294</v>
      </c>
      <c r="D346" s="2" t="s">
        <v>1351</v>
      </c>
      <c r="E346" s="2" t="s">
        <v>26</v>
      </c>
      <c r="F346" s="6">
        <v>954</v>
      </c>
      <c r="G346" s="2">
        <v>12782</v>
      </c>
      <c r="H346" s="2" t="s">
        <v>1356</v>
      </c>
      <c r="I346" s="2" t="s">
        <v>1357</v>
      </c>
      <c r="J346" s="2">
        <v>40</v>
      </c>
      <c r="K346" s="2">
        <v>15</v>
      </c>
      <c r="L346" s="2">
        <v>3234</v>
      </c>
      <c r="M346" s="2" t="s">
        <v>1302</v>
      </c>
      <c r="N346" s="2" t="s">
        <v>1358</v>
      </c>
      <c r="O346" s="2" t="s">
        <v>48</v>
      </c>
      <c r="P346" s="2" t="s">
        <v>49</v>
      </c>
      <c r="Q346" s="2" t="s">
        <v>50</v>
      </c>
      <c r="R346" s="2" t="s">
        <v>49</v>
      </c>
      <c r="S346" s="2" t="s">
        <v>50</v>
      </c>
      <c r="T346" s="2" t="s">
        <v>49</v>
      </c>
      <c r="U346" s="2" t="s">
        <v>111</v>
      </c>
      <c r="V346" s="2" t="s">
        <v>37</v>
      </c>
      <c r="W346" s="2" t="s">
        <v>113</v>
      </c>
      <c r="X346" s="2">
        <v>3</v>
      </c>
      <c r="Y346" s="4"/>
      <c r="Z346" s="4"/>
    </row>
    <row r="347" spans="1:26" s="5" customFormat="1" ht="45" customHeight="1">
      <c r="A347" s="1">
        <v>346</v>
      </c>
      <c r="B347" s="1">
        <v>1132</v>
      </c>
      <c r="C347" s="2" t="s">
        <v>1294</v>
      </c>
      <c r="D347" s="2" t="s">
        <v>1345</v>
      </c>
      <c r="E347" s="2" t="s">
        <v>26</v>
      </c>
      <c r="F347" s="6">
        <v>955</v>
      </c>
      <c r="G347" s="2">
        <v>12057</v>
      </c>
      <c r="H347" s="2" t="s">
        <v>1354</v>
      </c>
      <c r="I347" s="2" t="s">
        <v>1355</v>
      </c>
      <c r="J347" s="2">
        <v>31</v>
      </c>
      <c r="K347" s="2">
        <v>27</v>
      </c>
      <c r="L347" s="2">
        <v>334</v>
      </c>
      <c r="M347" s="2" t="s">
        <v>1300</v>
      </c>
      <c r="N347" s="2" t="s">
        <v>1301</v>
      </c>
      <c r="O347" s="2" t="s">
        <v>48</v>
      </c>
      <c r="P347" s="2" t="s">
        <v>49</v>
      </c>
      <c r="Q347" s="2" t="s">
        <v>50</v>
      </c>
      <c r="R347" s="2" t="s">
        <v>49</v>
      </c>
      <c r="S347" s="2" t="s">
        <v>50</v>
      </c>
      <c r="T347" s="2" t="s">
        <v>111</v>
      </c>
      <c r="U347" s="2" t="s">
        <v>112</v>
      </c>
      <c r="V347" s="2" t="s">
        <v>37</v>
      </c>
      <c r="W347" s="2" t="s">
        <v>113</v>
      </c>
      <c r="X347" s="2">
        <v>2</v>
      </c>
      <c r="Y347" s="4"/>
      <c r="Z347" s="4"/>
    </row>
    <row r="348" spans="1:26" s="5" customFormat="1" ht="45">
      <c r="A348" s="1">
        <v>347</v>
      </c>
      <c r="B348" s="1">
        <v>1132</v>
      </c>
      <c r="C348" s="2" t="s">
        <v>1294</v>
      </c>
      <c r="D348" s="2" t="s">
        <v>1345</v>
      </c>
      <c r="E348" s="2" t="s">
        <v>118</v>
      </c>
      <c r="F348" s="6">
        <v>1052</v>
      </c>
      <c r="G348" s="2">
        <v>12070</v>
      </c>
      <c r="H348" s="2" t="s">
        <v>1359</v>
      </c>
      <c r="I348" s="2" t="s">
        <v>1360</v>
      </c>
      <c r="J348" s="2">
        <v>15</v>
      </c>
      <c r="K348" s="2">
        <v>14</v>
      </c>
      <c r="L348" s="2">
        <v>434</v>
      </c>
      <c r="M348" s="2" t="s">
        <v>151</v>
      </c>
      <c r="N348" s="2" t="s">
        <v>148</v>
      </c>
      <c r="O348" s="2" t="s">
        <v>140</v>
      </c>
      <c r="P348" s="2" t="s">
        <v>141</v>
      </c>
      <c r="Q348" s="2" t="s">
        <v>142</v>
      </c>
      <c r="R348" s="2" t="s">
        <v>143</v>
      </c>
      <c r="S348" s="2" t="s">
        <v>144</v>
      </c>
      <c r="T348" s="2" t="s">
        <v>111</v>
      </c>
      <c r="U348" s="2" t="s">
        <v>112</v>
      </c>
      <c r="V348" s="2" t="s">
        <v>37</v>
      </c>
      <c r="W348" s="2" t="s">
        <v>38</v>
      </c>
      <c r="X348" s="2">
        <v>2</v>
      </c>
      <c r="Y348" s="4"/>
      <c r="Z348" s="4"/>
    </row>
    <row r="349" spans="1:26" s="5" customFormat="1" ht="60" customHeight="1">
      <c r="A349" s="1">
        <v>348</v>
      </c>
      <c r="B349" s="1">
        <v>1132</v>
      </c>
      <c r="C349" s="2" t="s">
        <v>24</v>
      </c>
      <c r="D349" s="2" t="s">
        <v>1345</v>
      </c>
      <c r="E349" s="2" t="s">
        <v>118</v>
      </c>
      <c r="F349" s="6">
        <v>1053</v>
      </c>
      <c r="G349" s="2">
        <v>12070</v>
      </c>
      <c r="H349" s="2" t="s">
        <v>1359</v>
      </c>
      <c r="I349" s="2" t="s">
        <v>1360</v>
      </c>
      <c r="J349" s="2">
        <v>15</v>
      </c>
      <c r="K349" s="2">
        <v>14</v>
      </c>
      <c r="L349" s="2">
        <v>434</v>
      </c>
      <c r="M349" s="2" t="s">
        <v>507</v>
      </c>
      <c r="N349" s="2" t="s">
        <v>1361</v>
      </c>
      <c r="O349" s="2" t="s">
        <v>140</v>
      </c>
      <c r="P349" s="2" t="s">
        <v>141</v>
      </c>
      <c r="Q349" s="2" t="s">
        <v>142</v>
      </c>
      <c r="R349" s="2" t="s">
        <v>143</v>
      </c>
      <c r="S349" s="2" t="s">
        <v>144</v>
      </c>
      <c r="T349" s="2" t="s">
        <v>111</v>
      </c>
      <c r="U349" s="2" t="s">
        <v>112</v>
      </c>
      <c r="V349" s="2" t="s">
        <v>37</v>
      </c>
      <c r="W349" s="2" t="s">
        <v>38</v>
      </c>
      <c r="X349" s="2">
        <v>2</v>
      </c>
      <c r="Y349" s="4"/>
      <c r="Z349" s="4"/>
    </row>
    <row r="350" spans="1:26" s="5" customFormat="1" ht="60" customHeight="1">
      <c r="A350" s="1">
        <v>349</v>
      </c>
      <c r="B350" s="1">
        <v>1132</v>
      </c>
      <c r="C350" s="2" t="s">
        <v>114</v>
      </c>
      <c r="D350" s="2" t="s">
        <v>1345</v>
      </c>
      <c r="E350" s="2" t="s">
        <v>118</v>
      </c>
      <c r="F350" s="6">
        <v>1060</v>
      </c>
      <c r="G350" s="2">
        <v>12636</v>
      </c>
      <c r="H350" s="2" t="s">
        <v>158</v>
      </c>
      <c r="I350" s="2" t="s">
        <v>159</v>
      </c>
      <c r="J350" s="2">
        <v>18</v>
      </c>
      <c r="K350" s="2">
        <v>16</v>
      </c>
      <c r="L350" s="2">
        <v>456</v>
      </c>
      <c r="M350" s="2" t="s">
        <v>151</v>
      </c>
      <c r="N350" s="2" t="s">
        <v>1317</v>
      </c>
      <c r="O350" s="2" t="s">
        <v>153</v>
      </c>
      <c r="P350" s="2" t="s">
        <v>141</v>
      </c>
      <c r="Q350" s="2" t="s">
        <v>154</v>
      </c>
      <c r="R350" s="2" t="s">
        <v>143</v>
      </c>
      <c r="S350" s="2" t="s">
        <v>144</v>
      </c>
      <c r="T350" s="2" t="s">
        <v>111</v>
      </c>
      <c r="U350" s="2" t="s">
        <v>112</v>
      </c>
      <c r="V350" s="2" t="s">
        <v>37</v>
      </c>
      <c r="W350" s="2" t="s">
        <v>38</v>
      </c>
      <c r="X350" s="2">
        <v>2</v>
      </c>
      <c r="Y350" s="4"/>
      <c r="Z350" s="4"/>
    </row>
    <row r="351" spans="1:26" s="5" customFormat="1" ht="45" customHeight="1">
      <c r="A351" s="1">
        <v>350</v>
      </c>
      <c r="B351" s="1">
        <v>1132</v>
      </c>
      <c r="C351" s="2" t="s">
        <v>114</v>
      </c>
      <c r="D351" s="2" t="s">
        <v>1345</v>
      </c>
      <c r="E351" s="2" t="s">
        <v>118</v>
      </c>
      <c r="F351" s="6">
        <v>1061</v>
      </c>
      <c r="G351" s="2">
        <v>12636</v>
      </c>
      <c r="H351" s="2" t="s">
        <v>158</v>
      </c>
      <c r="I351" s="2" t="s">
        <v>159</v>
      </c>
      <c r="J351" s="2">
        <v>18</v>
      </c>
      <c r="K351" s="2">
        <v>18</v>
      </c>
      <c r="L351" s="2">
        <v>178</v>
      </c>
      <c r="M351" s="2" t="s">
        <v>1362</v>
      </c>
      <c r="N351" s="2" t="s">
        <v>1321</v>
      </c>
      <c r="O351" s="2" t="s">
        <v>140</v>
      </c>
      <c r="P351" s="2" t="s">
        <v>141</v>
      </c>
      <c r="Q351" s="2" t="s">
        <v>142</v>
      </c>
      <c r="R351" s="2" t="s">
        <v>143</v>
      </c>
      <c r="S351" s="2" t="s">
        <v>144</v>
      </c>
      <c r="T351" s="2" t="s">
        <v>111</v>
      </c>
      <c r="U351" s="2" t="s">
        <v>112</v>
      </c>
      <c r="V351" s="2" t="s">
        <v>37</v>
      </c>
      <c r="W351" s="2" t="s">
        <v>38</v>
      </c>
      <c r="X351" s="2">
        <v>2</v>
      </c>
      <c r="Y351" s="4"/>
      <c r="Z351" s="4"/>
    </row>
    <row r="352" spans="1:26" s="5" customFormat="1" ht="45" customHeight="1">
      <c r="A352" s="1">
        <v>351</v>
      </c>
      <c r="B352" s="1">
        <v>1132</v>
      </c>
      <c r="C352" s="2" t="s">
        <v>114</v>
      </c>
      <c r="D352" s="2" t="s">
        <v>1345</v>
      </c>
      <c r="E352" s="2" t="s">
        <v>118</v>
      </c>
      <c r="F352" s="6">
        <v>1062</v>
      </c>
      <c r="G352" s="2">
        <v>12636</v>
      </c>
      <c r="H352" s="2" t="s">
        <v>158</v>
      </c>
      <c r="I352" s="2" t="s">
        <v>159</v>
      </c>
      <c r="J352" s="2">
        <v>18</v>
      </c>
      <c r="K352" s="2">
        <v>21</v>
      </c>
      <c r="L352" s="2">
        <v>156</v>
      </c>
      <c r="M352" s="2" t="s">
        <v>1363</v>
      </c>
      <c r="N352" s="2" t="s">
        <v>632</v>
      </c>
      <c r="O352" s="2" t="s">
        <v>140</v>
      </c>
      <c r="P352" s="2" t="s">
        <v>141</v>
      </c>
      <c r="Q352" s="2" t="s">
        <v>142</v>
      </c>
      <c r="R352" s="2" t="s">
        <v>143</v>
      </c>
      <c r="S352" s="2" t="s">
        <v>144</v>
      </c>
      <c r="T352" s="2" t="s">
        <v>111</v>
      </c>
      <c r="U352" s="2" t="s">
        <v>112</v>
      </c>
      <c r="V352" s="2" t="s">
        <v>37</v>
      </c>
      <c r="W352" s="2" t="s">
        <v>38</v>
      </c>
      <c r="X352" s="2">
        <v>2</v>
      </c>
      <c r="Y352" s="4"/>
      <c r="Z352" s="4"/>
    </row>
    <row r="353" spans="1:26" s="5" customFormat="1" ht="30" customHeight="1">
      <c r="A353" s="1">
        <v>352</v>
      </c>
      <c r="B353" s="1">
        <v>1132</v>
      </c>
      <c r="C353" s="2" t="s">
        <v>114</v>
      </c>
      <c r="D353" s="2" t="s">
        <v>1351</v>
      </c>
      <c r="E353" s="2" t="s">
        <v>118</v>
      </c>
      <c r="F353" s="6">
        <v>1100</v>
      </c>
      <c r="G353" s="2">
        <v>12070</v>
      </c>
      <c r="H353" s="2" t="s">
        <v>1359</v>
      </c>
      <c r="I353" s="2" t="s">
        <v>1360</v>
      </c>
      <c r="J353" s="2">
        <v>31</v>
      </c>
      <c r="K353" s="2">
        <v>0</v>
      </c>
      <c r="L353" s="2">
        <v>156</v>
      </c>
      <c r="M353" s="2" t="s">
        <v>1364</v>
      </c>
      <c r="N353" s="2" t="s">
        <v>104</v>
      </c>
      <c r="O353" s="2" t="s">
        <v>48</v>
      </c>
      <c r="P353" s="2" t="s">
        <v>49</v>
      </c>
      <c r="Q353" s="2" t="s">
        <v>50</v>
      </c>
      <c r="R353" s="2" t="s">
        <v>49</v>
      </c>
      <c r="S353" s="2" t="s">
        <v>50</v>
      </c>
      <c r="T353" s="2" t="s">
        <v>49</v>
      </c>
      <c r="U353" s="2" t="s">
        <v>111</v>
      </c>
      <c r="V353" s="2" t="s">
        <v>93</v>
      </c>
      <c r="W353" s="2" t="s">
        <v>113</v>
      </c>
      <c r="X353" s="2">
        <v>2</v>
      </c>
      <c r="Y353" s="4"/>
      <c r="Z353" s="4"/>
    </row>
    <row r="354" spans="1:26" s="5" customFormat="1" ht="60" customHeight="1">
      <c r="A354" s="1">
        <v>353</v>
      </c>
      <c r="B354" s="1">
        <v>1132</v>
      </c>
      <c r="C354" s="2" t="s">
        <v>1294</v>
      </c>
      <c r="D354" s="2" t="s">
        <v>1345</v>
      </c>
      <c r="E354" s="2" t="s">
        <v>118</v>
      </c>
      <c r="F354" s="6">
        <v>1507</v>
      </c>
      <c r="G354" s="2">
        <v>4366</v>
      </c>
      <c r="H354" s="2" t="s">
        <v>1365</v>
      </c>
      <c r="I354" s="2" t="s">
        <v>1366</v>
      </c>
      <c r="J354" s="2">
        <v>30</v>
      </c>
      <c r="K354" s="2">
        <v>23</v>
      </c>
      <c r="L354" s="2" t="s">
        <v>1367</v>
      </c>
      <c r="M354" s="2" t="s">
        <v>1368</v>
      </c>
      <c r="N354" s="2" t="s">
        <v>1369</v>
      </c>
      <c r="O354" s="2" t="s">
        <v>153</v>
      </c>
      <c r="P354" s="2" t="s">
        <v>141</v>
      </c>
      <c r="Q354" s="2" t="s">
        <v>154</v>
      </c>
      <c r="R354" s="2" t="s">
        <v>625</v>
      </c>
      <c r="S354" s="2" t="s">
        <v>154</v>
      </c>
      <c r="T354" s="2" t="s">
        <v>111</v>
      </c>
      <c r="U354" s="2" t="s">
        <v>112</v>
      </c>
      <c r="V354" s="2" t="s">
        <v>37</v>
      </c>
      <c r="W354" s="2" t="s">
        <v>113</v>
      </c>
      <c r="X354" s="2">
        <v>2</v>
      </c>
      <c r="Y354" s="4"/>
      <c r="Z354" s="4"/>
    </row>
    <row r="355" spans="1:26" s="5" customFormat="1" ht="60" customHeight="1">
      <c r="A355" s="1">
        <v>354</v>
      </c>
      <c r="B355" s="1">
        <v>1132</v>
      </c>
      <c r="C355" s="2" t="s">
        <v>1294</v>
      </c>
      <c r="D355" s="2" t="s">
        <v>1345</v>
      </c>
      <c r="E355" s="2" t="s">
        <v>118</v>
      </c>
      <c r="F355" s="6">
        <v>1513</v>
      </c>
      <c r="G355" s="2">
        <v>12070</v>
      </c>
      <c r="H355" s="2" t="s">
        <v>1359</v>
      </c>
      <c r="I355" s="2" t="s">
        <v>1360</v>
      </c>
      <c r="J355" s="2">
        <v>16</v>
      </c>
      <c r="K355" s="2">
        <v>17</v>
      </c>
      <c r="L355" s="2" t="s">
        <v>623</v>
      </c>
      <c r="M355" s="2" t="s">
        <v>1370</v>
      </c>
      <c r="N355" s="2" t="s">
        <v>1369</v>
      </c>
      <c r="O355" s="2" t="s">
        <v>153</v>
      </c>
      <c r="P355" s="2" t="s">
        <v>141</v>
      </c>
      <c r="Q355" s="2" t="s">
        <v>154</v>
      </c>
      <c r="R355" s="2" t="s">
        <v>625</v>
      </c>
      <c r="S355" s="2" t="s">
        <v>154</v>
      </c>
      <c r="T355" s="2" t="s">
        <v>111</v>
      </c>
      <c r="U355" s="2" t="s">
        <v>112</v>
      </c>
      <c r="V355" s="2" t="s">
        <v>37</v>
      </c>
      <c r="W355" s="2" t="s">
        <v>38</v>
      </c>
      <c r="X355" s="2">
        <v>2</v>
      </c>
      <c r="Y355" s="4"/>
      <c r="Z355" s="4"/>
    </row>
    <row r="356" spans="1:26" s="5" customFormat="1" ht="60" customHeight="1">
      <c r="A356" s="1">
        <v>355</v>
      </c>
      <c r="B356" s="1">
        <v>1132</v>
      </c>
      <c r="C356" s="2" t="s">
        <v>1294</v>
      </c>
      <c r="D356" s="2" t="s">
        <v>1345</v>
      </c>
      <c r="E356" s="2" t="s">
        <v>118</v>
      </c>
      <c r="F356" s="6">
        <v>1514</v>
      </c>
      <c r="G356" s="2">
        <v>12070</v>
      </c>
      <c r="H356" s="2" t="s">
        <v>1359</v>
      </c>
      <c r="I356" s="2" t="s">
        <v>1360</v>
      </c>
      <c r="J356" s="2">
        <v>16</v>
      </c>
      <c r="K356" s="2">
        <v>16</v>
      </c>
      <c r="L356" s="2" t="s">
        <v>623</v>
      </c>
      <c r="M356" s="2" t="s">
        <v>1349</v>
      </c>
      <c r="N356" s="2" t="s">
        <v>1371</v>
      </c>
      <c r="O356" s="2" t="s">
        <v>153</v>
      </c>
      <c r="P356" s="2" t="s">
        <v>141</v>
      </c>
      <c r="Q356" s="2" t="s">
        <v>154</v>
      </c>
      <c r="R356" s="2" t="s">
        <v>625</v>
      </c>
      <c r="S356" s="2" t="s">
        <v>154</v>
      </c>
      <c r="T356" s="2" t="s">
        <v>111</v>
      </c>
      <c r="U356" s="2" t="s">
        <v>112</v>
      </c>
      <c r="V356" s="2" t="s">
        <v>37</v>
      </c>
      <c r="W356" s="2" t="s">
        <v>38</v>
      </c>
      <c r="X356" s="2">
        <v>2</v>
      </c>
      <c r="Y356" s="4"/>
      <c r="Z356" s="4"/>
    </row>
    <row r="357" spans="1:26" s="5" customFormat="1" ht="60" customHeight="1">
      <c r="A357" s="1">
        <v>356</v>
      </c>
      <c r="B357" s="1">
        <v>1132</v>
      </c>
      <c r="C357" s="2" t="s">
        <v>114</v>
      </c>
      <c r="D357" s="2" t="s">
        <v>1345</v>
      </c>
      <c r="E357" s="2" t="s">
        <v>118</v>
      </c>
      <c r="F357" s="6">
        <v>1518</v>
      </c>
      <c r="G357" s="2">
        <v>12636</v>
      </c>
      <c r="H357" s="2" t="s">
        <v>158</v>
      </c>
      <c r="I357" s="2" t="s">
        <v>159</v>
      </c>
      <c r="J357" s="2">
        <v>17</v>
      </c>
      <c r="K357" s="2">
        <v>23</v>
      </c>
      <c r="L357" s="2" t="s">
        <v>1372</v>
      </c>
      <c r="M357" s="2" t="s">
        <v>1373</v>
      </c>
      <c r="N357" s="2" t="s">
        <v>1374</v>
      </c>
      <c r="O357" s="2" t="s">
        <v>153</v>
      </c>
      <c r="P357" s="2" t="s">
        <v>141</v>
      </c>
      <c r="Q357" s="2" t="s">
        <v>154</v>
      </c>
      <c r="R357" s="2" t="s">
        <v>625</v>
      </c>
      <c r="S357" s="2" t="s">
        <v>154</v>
      </c>
      <c r="T357" s="2" t="s">
        <v>111</v>
      </c>
      <c r="U357" s="2" t="s">
        <v>112</v>
      </c>
      <c r="V357" s="2" t="s">
        <v>37</v>
      </c>
      <c r="W357" s="2" t="s">
        <v>38</v>
      </c>
      <c r="X357" s="2">
        <v>2</v>
      </c>
      <c r="Y357" s="4"/>
      <c r="Z357" s="4"/>
    </row>
    <row r="358" spans="1:26" s="5" customFormat="1" ht="60" customHeight="1">
      <c r="A358" s="1">
        <v>357</v>
      </c>
      <c r="B358" s="1">
        <v>1132</v>
      </c>
      <c r="C358" s="2" t="s">
        <v>114</v>
      </c>
      <c r="D358" s="2" t="s">
        <v>1345</v>
      </c>
      <c r="E358" s="2" t="s">
        <v>118</v>
      </c>
      <c r="F358" s="6">
        <v>1519</v>
      </c>
      <c r="G358" s="2">
        <v>12636</v>
      </c>
      <c r="H358" s="2" t="s">
        <v>158</v>
      </c>
      <c r="I358" s="2" t="s">
        <v>159</v>
      </c>
      <c r="J358" s="2">
        <v>17</v>
      </c>
      <c r="K358" s="2">
        <v>16</v>
      </c>
      <c r="L358" s="2" t="s">
        <v>1372</v>
      </c>
      <c r="M358" s="2" t="s">
        <v>1375</v>
      </c>
      <c r="N358" s="2" t="s">
        <v>1376</v>
      </c>
      <c r="O358" s="2" t="s">
        <v>153</v>
      </c>
      <c r="P358" s="2" t="s">
        <v>141</v>
      </c>
      <c r="Q358" s="2" t="s">
        <v>154</v>
      </c>
      <c r="R358" s="2" t="s">
        <v>625</v>
      </c>
      <c r="S358" s="2" t="s">
        <v>154</v>
      </c>
      <c r="T358" s="2" t="s">
        <v>111</v>
      </c>
      <c r="U358" s="2" t="s">
        <v>112</v>
      </c>
      <c r="V358" s="2" t="s">
        <v>37</v>
      </c>
      <c r="W358" s="2" t="s">
        <v>38</v>
      </c>
      <c r="X358" s="2">
        <v>2</v>
      </c>
      <c r="Y358" s="4"/>
      <c r="Z358" s="4"/>
    </row>
    <row r="359" spans="1:26" s="5" customFormat="1" ht="45" customHeight="1">
      <c r="A359" s="1">
        <v>358</v>
      </c>
      <c r="B359" s="1">
        <v>1132</v>
      </c>
      <c r="C359" s="2" t="s">
        <v>114</v>
      </c>
      <c r="D359" s="2" t="s">
        <v>1345</v>
      </c>
      <c r="E359" s="2" t="s">
        <v>118</v>
      </c>
      <c r="F359" s="6">
        <v>2045</v>
      </c>
      <c r="G359" s="2">
        <v>12071</v>
      </c>
      <c r="H359" s="2" t="s">
        <v>1377</v>
      </c>
      <c r="I359" s="2" t="s">
        <v>1378</v>
      </c>
      <c r="J359" s="2">
        <v>18</v>
      </c>
      <c r="K359" s="2">
        <v>16</v>
      </c>
      <c r="L359" s="2">
        <v>378</v>
      </c>
      <c r="M359" s="2" t="s">
        <v>151</v>
      </c>
      <c r="N359" s="2" t="s">
        <v>1379</v>
      </c>
      <c r="O359" s="2" t="s">
        <v>140</v>
      </c>
      <c r="P359" s="2" t="s">
        <v>141</v>
      </c>
      <c r="Q359" s="2" t="s">
        <v>142</v>
      </c>
      <c r="R359" s="2" t="s">
        <v>143</v>
      </c>
      <c r="S359" s="2" t="s">
        <v>144</v>
      </c>
      <c r="T359" s="2" t="s">
        <v>111</v>
      </c>
      <c r="U359" s="2" t="s">
        <v>112</v>
      </c>
      <c r="V359" s="2" t="s">
        <v>37</v>
      </c>
      <c r="W359" s="2" t="s">
        <v>38</v>
      </c>
      <c r="X359" s="2">
        <v>2</v>
      </c>
      <c r="Y359" s="4"/>
      <c r="Z359" s="4"/>
    </row>
    <row r="360" spans="1:26" s="5" customFormat="1" ht="45" customHeight="1">
      <c r="A360" s="1">
        <v>359</v>
      </c>
      <c r="B360" s="1">
        <v>1132</v>
      </c>
      <c r="C360" s="2" t="s">
        <v>114</v>
      </c>
      <c r="D360" s="2" t="s">
        <v>1345</v>
      </c>
      <c r="E360" s="2" t="s">
        <v>118</v>
      </c>
      <c r="F360" s="6">
        <v>2046</v>
      </c>
      <c r="G360" s="2">
        <v>12071</v>
      </c>
      <c r="H360" s="2" t="s">
        <v>1377</v>
      </c>
      <c r="I360" s="2" t="s">
        <v>1378</v>
      </c>
      <c r="J360" s="2">
        <v>18</v>
      </c>
      <c r="K360" s="2">
        <v>16</v>
      </c>
      <c r="L360" s="2">
        <v>378</v>
      </c>
      <c r="M360" s="2" t="s">
        <v>1363</v>
      </c>
      <c r="N360" s="2" t="s">
        <v>1380</v>
      </c>
      <c r="O360" s="2" t="s">
        <v>140</v>
      </c>
      <c r="P360" s="2" t="s">
        <v>141</v>
      </c>
      <c r="Q360" s="2" t="s">
        <v>142</v>
      </c>
      <c r="R360" s="2" t="s">
        <v>143</v>
      </c>
      <c r="S360" s="2" t="s">
        <v>144</v>
      </c>
      <c r="T360" s="2" t="s">
        <v>111</v>
      </c>
      <c r="U360" s="2" t="s">
        <v>112</v>
      </c>
      <c r="V360" s="2" t="s">
        <v>37</v>
      </c>
      <c r="W360" s="2" t="s">
        <v>38</v>
      </c>
      <c r="X360" s="2">
        <v>2</v>
      </c>
      <c r="Y360" s="4"/>
      <c r="Z360" s="4"/>
    </row>
    <row r="361" spans="1:26" s="5" customFormat="1" ht="45" customHeight="1">
      <c r="A361" s="1">
        <v>360</v>
      </c>
      <c r="B361" s="1">
        <v>1132</v>
      </c>
      <c r="C361" s="2" t="s">
        <v>114</v>
      </c>
      <c r="D361" s="2" t="s">
        <v>1345</v>
      </c>
      <c r="E361" s="2" t="s">
        <v>118</v>
      </c>
      <c r="F361" s="6">
        <v>2048</v>
      </c>
      <c r="G361" s="2">
        <v>12071</v>
      </c>
      <c r="H361" s="2" t="s">
        <v>1377</v>
      </c>
      <c r="I361" s="2" t="s">
        <v>1378</v>
      </c>
      <c r="J361" s="2">
        <v>18</v>
      </c>
      <c r="K361" s="2">
        <v>18</v>
      </c>
      <c r="L361" s="2">
        <v>378</v>
      </c>
      <c r="M361" s="2" t="s">
        <v>483</v>
      </c>
      <c r="N361" s="2" t="s">
        <v>517</v>
      </c>
      <c r="O361" s="2" t="s">
        <v>140</v>
      </c>
      <c r="P361" s="2" t="s">
        <v>141</v>
      </c>
      <c r="Q361" s="2" t="s">
        <v>142</v>
      </c>
      <c r="R361" s="2" t="s">
        <v>143</v>
      </c>
      <c r="S361" s="2" t="s">
        <v>144</v>
      </c>
      <c r="T361" s="2" t="s">
        <v>111</v>
      </c>
      <c r="U361" s="2" t="s">
        <v>112</v>
      </c>
      <c r="V361" s="2" t="s">
        <v>37</v>
      </c>
      <c r="W361" s="2" t="s">
        <v>38</v>
      </c>
      <c r="X361" s="2">
        <v>2</v>
      </c>
      <c r="Y361" s="4"/>
      <c r="Z361" s="4"/>
    </row>
    <row r="362" spans="1:26" s="5" customFormat="1" ht="45" customHeight="1">
      <c r="A362" s="1">
        <v>361</v>
      </c>
      <c r="B362" s="1">
        <v>1132</v>
      </c>
      <c r="C362" s="2" t="s">
        <v>114</v>
      </c>
      <c r="D362" s="2" t="s">
        <v>1345</v>
      </c>
      <c r="E362" s="2" t="s">
        <v>118</v>
      </c>
      <c r="F362" s="6">
        <v>2052</v>
      </c>
      <c r="G362" s="2">
        <v>12641</v>
      </c>
      <c r="H362" s="2" t="s">
        <v>1381</v>
      </c>
      <c r="I362" s="2" t="s">
        <v>1382</v>
      </c>
      <c r="J362" s="2">
        <v>20</v>
      </c>
      <c r="K362" s="2">
        <v>26</v>
      </c>
      <c r="L362" s="2">
        <v>156</v>
      </c>
      <c r="M362" s="2" t="s">
        <v>1362</v>
      </c>
      <c r="N362" s="2" t="s">
        <v>1321</v>
      </c>
      <c r="O362" s="2" t="s">
        <v>140</v>
      </c>
      <c r="P362" s="2" t="s">
        <v>141</v>
      </c>
      <c r="Q362" s="2" t="s">
        <v>142</v>
      </c>
      <c r="R362" s="2" t="s">
        <v>143</v>
      </c>
      <c r="S362" s="2" t="s">
        <v>144</v>
      </c>
      <c r="T362" s="2" t="s">
        <v>111</v>
      </c>
      <c r="U362" s="2" t="s">
        <v>112</v>
      </c>
      <c r="V362" s="2" t="s">
        <v>37</v>
      </c>
      <c r="W362" s="2" t="s">
        <v>38</v>
      </c>
      <c r="X362" s="2">
        <v>2</v>
      </c>
      <c r="Y362" s="4"/>
      <c r="Z362" s="4"/>
    </row>
    <row r="363" spans="1:26" s="5" customFormat="1" ht="45" customHeight="1">
      <c r="A363" s="1">
        <v>362</v>
      </c>
      <c r="B363" s="1">
        <v>1132</v>
      </c>
      <c r="C363" s="2" t="s">
        <v>114</v>
      </c>
      <c r="D363" s="2" t="s">
        <v>1345</v>
      </c>
      <c r="E363" s="2" t="s">
        <v>118</v>
      </c>
      <c r="F363" s="6">
        <v>2053</v>
      </c>
      <c r="G363" s="2">
        <v>12641</v>
      </c>
      <c r="H363" s="2" t="s">
        <v>1381</v>
      </c>
      <c r="I363" s="2" t="s">
        <v>1382</v>
      </c>
      <c r="J363" s="2">
        <v>20</v>
      </c>
      <c r="K363" s="2">
        <v>12</v>
      </c>
      <c r="L363" s="2">
        <v>256</v>
      </c>
      <c r="M363" s="2" t="s">
        <v>1362</v>
      </c>
      <c r="N363" s="2" t="s">
        <v>1321</v>
      </c>
      <c r="O363" s="2" t="s">
        <v>140</v>
      </c>
      <c r="P363" s="2" t="s">
        <v>141</v>
      </c>
      <c r="Q363" s="2" t="s">
        <v>142</v>
      </c>
      <c r="R363" s="2" t="s">
        <v>143</v>
      </c>
      <c r="S363" s="2" t="s">
        <v>144</v>
      </c>
      <c r="T363" s="2" t="s">
        <v>111</v>
      </c>
      <c r="U363" s="2" t="s">
        <v>112</v>
      </c>
      <c r="V363" s="2" t="s">
        <v>37</v>
      </c>
      <c r="W363" s="2" t="s">
        <v>38</v>
      </c>
      <c r="X363" s="2">
        <v>2</v>
      </c>
      <c r="Y363" s="4"/>
      <c r="Z363" s="4"/>
    </row>
    <row r="364" spans="1:26" s="5" customFormat="1" ht="60" customHeight="1">
      <c r="A364" s="1">
        <v>363</v>
      </c>
      <c r="B364" s="1">
        <v>1132</v>
      </c>
      <c r="C364" s="2" t="s">
        <v>114</v>
      </c>
      <c r="D364" s="2" t="s">
        <v>1345</v>
      </c>
      <c r="E364" s="2" t="s">
        <v>118</v>
      </c>
      <c r="F364" s="6">
        <v>2055</v>
      </c>
      <c r="G364" s="2">
        <v>12641</v>
      </c>
      <c r="H364" s="2" t="s">
        <v>1381</v>
      </c>
      <c r="I364" s="2" t="s">
        <v>1382</v>
      </c>
      <c r="J364" s="2">
        <v>20</v>
      </c>
      <c r="K364" s="2">
        <v>19</v>
      </c>
      <c r="L364" s="2">
        <v>556</v>
      </c>
      <c r="M364" s="2" t="s">
        <v>151</v>
      </c>
      <c r="N364" s="2" t="s">
        <v>1374</v>
      </c>
      <c r="O364" s="2" t="s">
        <v>153</v>
      </c>
      <c r="P364" s="2" t="s">
        <v>141</v>
      </c>
      <c r="Q364" s="2" t="s">
        <v>154</v>
      </c>
      <c r="R364" s="2" t="s">
        <v>143</v>
      </c>
      <c r="S364" s="2" t="s">
        <v>144</v>
      </c>
      <c r="T364" s="2" t="s">
        <v>111</v>
      </c>
      <c r="U364" s="2" t="s">
        <v>112</v>
      </c>
      <c r="V364" s="2" t="s">
        <v>37</v>
      </c>
      <c r="W364" s="2" t="s">
        <v>38</v>
      </c>
      <c r="X364" s="2">
        <v>2</v>
      </c>
      <c r="Y364" s="4"/>
      <c r="Z364" s="4"/>
    </row>
    <row r="365" spans="1:26" s="5" customFormat="1" ht="60" customHeight="1">
      <c r="A365" s="1">
        <v>364</v>
      </c>
      <c r="B365" s="1">
        <v>1132</v>
      </c>
      <c r="C365" s="8" t="s">
        <v>1414</v>
      </c>
      <c r="D365" s="2" t="s">
        <v>1413</v>
      </c>
      <c r="E365" s="2" t="s">
        <v>118</v>
      </c>
      <c r="F365" s="6">
        <v>2276</v>
      </c>
      <c r="G365" s="2">
        <v>4665</v>
      </c>
      <c r="H365" s="2" t="s">
        <v>419</v>
      </c>
      <c r="I365" s="2" t="s">
        <v>420</v>
      </c>
      <c r="J365" s="2">
        <v>31</v>
      </c>
      <c r="K365" s="2">
        <v>19</v>
      </c>
      <c r="L365" s="2">
        <v>3678</v>
      </c>
      <c r="M365" s="2" t="s">
        <v>197</v>
      </c>
      <c r="N365" s="2"/>
      <c r="O365" s="2" t="s">
        <v>421</v>
      </c>
      <c r="P365" s="2" t="s">
        <v>422</v>
      </c>
      <c r="Q365" s="2" t="s">
        <v>423</v>
      </c>
      <c r="R365" s="2" t="s">
        <v>202</v>
      </c>
      <c r="S365" s="2" t="s">
        <v>201</v>
      </c>
      <c r="T365" s="2" t="s">
        <v>203</v>
      </c>
      <c r="U365" s="2" t="s">
        <v>204</v>
      </c>
      <c r="V365" s="2" t="s">
        <v>37</v>
      </c>
      <c r="W365" s="2" t="s">
        <v>38</v>
      </c>
      <c r="X365" s="2">
        <v>3</v>
      </c>
      <c r="Y365" s="4"/>
      <c r="Z365" s="4"/>
    </row>
    <row r="366" spans="1:26" s="5" customFormat="1" ht="60" customHeight="1">
      <c r="A366" s="1">
        <v>365</v>
      </c>
      <c r="B366" s="1">
        <v>1132</v>
      </c>
      <c r="C366" s="2" t="s">
        <v>114</v>
      </c>
      <c r="D366" s="2" t="s">
        <v>1345</v>
      </c>
      <c r="E366" s="2" t="s">
        <v>118</v>
      </c>
      <c r="F366" s="6">
        <v>2528</v>
      </c>
      <c r="G366" s="2">
        <v>12071</v>
      </c>
      <c r="H366" s="2" t="s">
        <v>1377</v>
      </c>
      <c r="I366" s="2" t="s">
        <v>1378</v>
      </c>
      <c r="J366" s="2">
        <v>15</v>
      </c>
      <c r="K366" s="2">
        <v>16</v>
      </c>
      <c r="L366" s="2" t="s">
        <v>630</v>
      </c>
      <c r="M366" s="2" t="s">
        <v>73</v>
      </c>
      <c r="N366" s="2" t="s">
        <v>1371</v>
      </c>
      <c r="O366" s="2" t="s">
        <v>153</v>
      </c>
      <c r="P366" s="2" t="s">
        <v>141</v>
      </c>
      <c r="Q366" s="2" t="s">
        <v>154</v>
      </c>
      <c r="R366" s="2" t="s">
        <v>625</v>
      </c>
      <c r="S366" s="2" t="s">
        <v>154</v>
      </c>
      <c r="T366" s="2" t="s">
        <v>111</v>
      </c>
      <c r="U366" s="2" t="s">
        <v>112</v>
      </c>
      <c r="V366" s="2" t="s">
        <v>37</v>
      </c>
      <c r="W366" s="2" t="s">
        <v>38</v>
      </c>
      <c r="X366" s="2">
        <v>2</v>
      </c>
      <c r="Y366" s="4"/>
      <c r="Z366" s="4"/>
    </row>
    <row r="367" spans="1:26" s="5" customFormat="1" ht="60" customHeight="1">
      <c r="A367" s="1">
        <v>366</v>
      </c>
      <c r="B367" s="1">
        <v>1132</v>
      </c>
      <c r="C367" s="2" t="s">
        <v>114</v>
      </c>
      <c r="D367" s="2" t="s">
        <v>1345</v>
      </c>
      <c r="E367" s="2" t="s">
        <v>118</v>
      </c>
      <c r="F367" s="6">
        <v>2529</v>
      </c>
      <c r="G367" s="2">
        <v>12071</v>
      </c>
      <c r="H367" s="2" t="s">
        <v>1377</v>
      </c>
      <c r="I367" s="2" t="s">
        <v>1378</v>
      </c>
      <c r="J367" s="2">
        <v>15</v>
      </c>
      <c r="K367" s="2">
        <v>15</v>
      </c>
      <c r="L367" s="2" t="s">
        <v>630</v>
      </c>
      <c r="M367" s="2" t="s">
        <v>53</v>
      </c>
      <c r="N367" s="2" t="s">
        <v>1383</v>
      </c>
      <c r="O367" s="2" t="s">
        <v>153</v>
      </c>
      <c r="P367" s="2" t="s">
        <v>141</v>
      </c>
      <c r="Q367" s="2" t="s">
        <v>154</v>
      </c>
      <c r="R367" s="2" t="s">
        <v>625</v>
      </c>
      <c r="S367" s="2" t="s">
        <v>154</v>
      </c>
      <c r="T367" s="2" t="s">
        <v>111</v>
      </c>
      <c r="U367" s="2" t="s">
        <v>112</v>
      </c>
      <c r="V367" s="2" t="s">
        <v>37</v>
      </c>
      <c r="W367" s="2" t="s">
        <v>38</v>
      </c>
      <c r="X367" s="2">
        <v>2</v>
      </c>
      <c r="Y367" s="4"/>
      <c r="Z367" s="4"/>
    </row>
    <row r="368" spans="1:26" s="5" customFormat="1" ht="60" customHeight="1">
      <c r="A368" s="1">
        <v>367</v>
      </c>
      <c r="B368" s="1">
        <v>1132</v>
      </c>
      <c r="C368" s="2" t="s">
        <v>114</v>
      </c>
      <c r="D368" s="2" t="s">
        <v>1345</v>
      </c>
      <c r="E368" s="2" t="s">
        <v>118</v>
      </c>
      <c r="F368" s="6">
        <v>2535</v>
      </c>
      <c r="G368" s="2">
        <v>12641</v>
      </c>
      <c r="H368" s="2" t="s">
        <v>1381</v>
      </c>
      <c r="I368" s="2" t="s">
        <v>1382</v>
      </c>
      <c r="J368" s="2">
        <v>35</v>
      </c>
      <c r="K368" s="2">
        <v>30</v>
      </c>
      <c r="L368" s="2" t="s">
        <v>1343</v>
      </c>
      <c r="M368" s="2" t="s">
        <v>73</v>
      </c>
      <c r="N368" s="2" t="s">
        <v>1371</v>
      </c>
      <c r="O368" s="2" t="s">
        <v>153</v>
      </c>
      <c r="P368" s="2" t="s">
        <v>141</v>
      </c>
      <c r="Q368" s="2" t="s">
        <v>154</v>
      </c>
      <c r="R368" s="2" t="s">
        <v>625</v>
      </c>
      <c r="S368" s="2" t="s">
        <v>154</v>
      </c>
      <c r="T368" s="2" t="s">
        <v>111</v>
      </c>
      <c r="U368" s="2" t="s">
        <v>112</v>
      </c>
      <c r="V368" s="2" t="s">
        <v>37</v>
      </c>
      <c r="W368" s="2" t="s">
        <v>38</v>
      </c>
      <c r="X368" s="2">
        <v>2</v>
      </c>
      <c r="Y368" s="4"/>
      <c r="Z368" s="4"/>
    </row>
    <row r="369" spans="1:26" s="5" customFormat="1" ht="45" customHeight="1">
      <c r="A369" s="1">
        <v>368</v>
      </c>
      <c r="B369" s="1">
        <v>1132</v>
      </c>
      <c r="C369" s="2" t="s">
        <v>114</v>
      </c>
      <c r="D369" s="2" t="s">
        <v>1345</v>
      </c>
      <c r="E369" s="2" t="s">
        <v>118</v>
      </c>
      <c r="F369" s="6">
        <v>3021</v>
      </c>
      <c r="G369" s="2">
        <v>12625</v>
      </c>
      <c r="H369" s="2" t="s">
        <v>1384</v>
      </c>
      <c r="I369" s="2" t="s">
        <v>1385</v>
      </c>
      <c r="J369" s="2">
        <v>31</v>
      </c>
      <c r="K369" s="2">
        <v>24</v>
      </c>
      <c r="L369" s="2">
        <v>378</v>
      </c>
      <c r="M369" s="2" t="s">
        <v>1320</v>
      </c>
      <c r="N369" s="2" t="s">
        <v>1321</v>
      </c>
      <c r="O369" s="2" t="s">
        <v>140</v>
      </c>
      <c r="P369" s="2" t="s">
        <v>141</v>
      </c>
      <c r="Q369" s="2" t="s">
        <v>142</v>
      </c>
      <c r="R369" s="2" t="s">
        <v>143</v>
      </c>
      <c r="S369" s="2" t="s">
        <v>144</v>
      </c>
      <c r="T369" s="2" t="s">
        <v>111</v>
      </c>
      <c r="U369" s="2" t="s">
        <v>112</v>
      </c>
      <c r="V369" s="2" t="s">
        <v>37</v>
      </c>
      <c r="W369" s="2" t="s">
        <v>113</v>
      </c>
      <c r="X369" s="2">
        <v>2</v>
      </c>
      <c r="Y369" s="4"/>
      <c r="Z369" s="4"/>
    </row>
    <row r="370" spans="1:26" s="5" customFormat="1" ht="60" customHeight="1">
      <c r="A370" s="1">
        <v>369</v>
      </c>
      <c r="B370" s="1">
        <v>1132</v>
      </c>
      <c r="C370" s="2" t="s">
        <v>1294</v>
      </c>
      <c r="D370" s="2" t="s">
        <v>1345</v>
      </c>
      <c r="E370" s="2" t="s">
        <v>118</v>
      </c>
      <c r="F370" s="6">
        <v>3023</v>
      </c>
      <c r="G370" s="2">
        <v>12653</v>
      </c>
      <c r="H370" s="2" t="s">
        <v>1386</v>
      </c>
      <c r="I370" s="2" t="s">
        <v>1387</v>
      </c>
      <c r="J370" s="2">
        <v>20</v>
      </c>
      <c r="K370" s="2">
        <v>23</v>
      </c>
      <c r="L370" s="2">
        <v>478</v>
      </c>
      <c r="M370" s="2" t="s">
        <v>151</v>
      </c>
      <c r="N370" s="2" t="s">
        <v>1388</v>
      </c>
      <c r="O370" s="2" t="s">
        <v>153</v>
      </c>
      <c r="P370" s="2" t="s">
        <v>141</v>
      </c>
      <c r="Q370" s="2" t="s">
        <v>154</v>
      </c>
      <c r="R370" s="2" t="s">
        <v>143</v>
      </c>
      <c r="S370" s="2" t="s">
        <v>144</v>
      </c>
      <c r="T370" s="2" t="s">
        <v>111</v>
      </c>
      <c r="U370" s="2" t="s">
        <v>112</v>
      </c>
      <c r="V370" s="2" t="s">
        <v>37</v>
      </c>
      <c r="W370" s="2" t="s">
        <v>113</v>
      </c>
      <c r="X370" s="2">
        <v>2</v>
      </c>
      <c r="Y370" s="4"/>
      <c r="Z370" s="4"/>
    </row>
    <row r="371" spans="1:26" s="5" customFormat="1" ht="60" customHeight="1">
      <c r="A371" s="1">
        <v>370</v>
      </c>
      <c r="B371" s="1">
        <v>1132</v>
      </c>
      <c r="C371" s="2" t="s">
        <v>1294</v>
      </c>
      <c r="D371" s="2" t="s">
        <v>1345</v>
      </c>
      <c r="E371" s="2" t="s">
        <v>118</v>
      </c>
      <c r="F371" s="6">
        <v>3511</v>
      </c>
      <c r="G371" s="2">
        <v>12061</v>
      </c>
      <c r="H371" s="2" t="s">
        <v>1389</v>
      </c>
      <c r="I371" s="2" t="s">
        <v>1390</v>
      </c>
      <c r="J371" s="2">
        <v>30</v>
      </c>
      <c r="K371" s="2">
        <v>31</v>
      </c>
      <c r="L371" s="2" t="s">
        <v>623</v>
      </c>
      <c r="M371" s="2" t="s">
        <v>100</v>
      </c>
      <c r="N371" s="2" t="s">
        <v>1391</v>
      </c>
      <c r="O371" s="2" t="s">
        <v>153</v>
      </c>
      <c r="P371" s="2" t="s">
        <v>141</v>
      </c>
      <c r="Q371" s="2" t="s">
        <v>154</v>
      </c>
      <c r="R371" s="2" t="s">
        <v>625</v>
      </c>
      <c r="S371" s="2" t="s">
        <v>154</v>
      </c>
      <c r="T371" s="2" t="s">
        <v>111</v>
      </c>
      <c r="U371" s="2" t="s">
        <v>112</v>
      </c>
      <c r="V371" s="2" t="s">
        <v>37</v>
      </c>
      <c r="W371" s="2" t="s">
        <v>113</v>
      </c>
      <c r="X371" s="2">
        <v>2</v>
      </c>
      <c r="Y371" s="4"/>
      <c r="Z371" s="4"/>
    </row>
    <row r="372" spans="1:26" s="5" customFormat="1" ht="60" customHeight="1">
      <c r="A372" s="1">
        <v>371</v>
      </c>
      <c r="B372" s="1">
        <v>1132</v>
      </c>
      <c r="C372" s="2" t="s">
        <v>114</v>
      </c>
      <c r="D372" s="2" t="s">
        <v>1345</v>
      </c>
      <c r="E372" s="2" t="s">
        <v>118</v>
      </c>
      <c r="F372" s="6">
        <v>4008</v>
      </c>
      <c r="G372" s="2">
        <v>12900</v>
      </c>
      <c r="H372" s="2" t="s">
        <v>1392</v>
      </c>
      <c r="I372" s="2" t="s">
        <v>1393</v>
      </c>
      <c r="J372" s="2">
        <v>40</v>
      </c>
      <c r="K372" s="2">
        <v>33</v>
      </c>
      <c r="L372" s="2">
        <v>256</v>
      </c>
      <c r="M372" s="2" t="s">
        <v>1394</v>
      </c>
      <c r="N372" s="2" t="s">
        <v>1371</v>
      </c>
      <c r="O372" s="2" t="s">
        <v>153</v>
      </c>
      <c r="P372" s="2" t="s">
        <v>141</v>
      </c>
      <c r="Q372" s="2" t="s">
        <v>154</v>
      </c>
      <c r="R372" s="2" t="s">
        <v>143</v>
      </c>
      <c r="S372" s="2" t="s">
        <v>144</v>
      </c>
      <c r="T372" s="2" t="s">
        <v>111</v>
      </c>
      <c r="U372" s="2" t="s">
        <v>112</v>
      </c>
      <c r="V372" s="2" t="s">
        <v>37</v>
      </c>
      <c r="W372" s="2" t="s">
        <v>113</v>
      </c>
      <c r="X372" s="2">
        <v>2</v>
      </c>
      <c r="Y372" s="4"/>
      <c r="Z372" s="4"/>
    </row>
    <row r="373" spans="1:26" s="5" customFormat="1" ht="60" customHeight="1">
      <c r="A373" s="1">
        <v>372</v>
      </c>
      <c r="B373" s="1">
        <v>1132</v>
      </c>
      <c r="C373" s="2" t="s">
        <v>114</v>
      </c>
      <c r="D373" s="2" t="s">
        <v>1345</v>
      </c>
      <c r="E373" s="2" t="s">
        <v>118</v>
      </c>
      <c r="F373" s="6">
        <v>4501</v>
      </c>
      <c r="G373" s="2">
        <v>12897</v>
      </c>
      <c r="H373" s="2" t="s">
        <v>1395</v>
      </c>
      <c r="I373" s="2" t="s">
        <v>1396</v>
      </c>
      <c r="J373" s="2">
        <v>30</v>
      </c>
      <c r="K373" s="2">
        <v>35</v>
      </c>
      <c r="L373" s="2" t="s">
        <v>1367</v>
      </c>
      <c r="M373" s="2" t="s">
        <v>100</v>
      </c>
      <c r="N373" s="2" t="s">
        <v>1391</v>
      </c>
      <c r="O373" s="2" t="s">
        <v>153</v>
      </c>
      <c r="P373" s="2" t="s">
        <v>141</v>
      </c>
      <c r="Q373" s="2" t="s">
        <v>154</v>
      </c>
      <c r="R373" s="2" t="s">
        <v>625</v>
      </c>
      <c r="S373" s="2" t="s">
        <v>154</v>
      </c>
      <c r="T373" s="2" t="s">
        <v>111</v>
      </c>
      <c r="U373" s="2" t="s">
        <v>112</v>
      </c>
      <c r="V373" s="2" t="s">
        <v>37</v>
      </c>
      <c r="W373" s="2" t="s">
        <v>113</v>
      </c>
      <c r="X373" s="2">
        <v>2</v>
      </c>
      <c r="Y373" s="4"/>
      <c r="Z373" s="4"/>
    </row>
    <row r="374" spans="1:26" s="5" customFormat="1" ht="30" customHeight="1">
      <c r="A374" s="1">
        <v>373</v>
      </c>
      <c r="B374" s="1">
        <v>1132</v>
      </c>
      <c r="C374" s="2" t="s">
        <v>114</v>
      </c>
      <c r="D374" s="2" t="s">
        <v>1345</v>
      </c>
      <c r="E374" s="2" t="s">
        <v>118</v>
      </c>
      <c r="F374" s="6">
        <v>5114</v>
      </c>
      <c r="G374" s="2">
        <v>2900</v>
      </c>
      <c r="H374" s="2" t="s">
        <v>1397</v>
      </c>
      <c r="I374" s="2" t="s">
        <v>1398</v>
      </c>
      <c r="J374" s="2">
        <v>400</v>
      </c>
      <c r="K374" s="2">
        <v>101</v>
      </c>
      <c r="L374" s="2" t="s">
        <v>524</v>
      </c>
      <c r="M374" s="2" t="s">
        <v>524</v>
      </c>
      <c r="N374" s="2" t="s">
        <v>1399</v>
      </c>
      <c r="O374" s="2" t="s">
        <v>497</v>
      </c>
      <c r="P374" s="2" t="s">
        <v>498</v>
      </c>
      <c r="Q374" s="2" t="s">
        <v>499</v>
      </c>
      <c r="R374" s="2" t="s">
        <v>1400</v>
      </c>
      <c r="S374" s="2" t="s">
        <v>499</v>
      </c>
      <c r="T374" s="2" t="s">
        <v>266</v>
      </c>
      <c r="U374" s="2" t="s">
        <v>268</v>
      </c>
      <c r="V374" s="2" t="s">
        <v>37</v>
      </c>
      <c r="W374" s="2" t="s">
        <v>113</v>
      </c>
      <c r="X374" s="2">
        <v>3</v>
      </c>
      <c r="Y374" s="4"/>
      <c r="Z374" s="4"/>
    </row>
    <row r="375" spans="1:26" s="5" customFormat="1" ht="60" customHeight="1">
      <c r="A375" s="1">
        <v>374</v>
      </c>
      <c r="B375" s="1">
        <v>1132</v>
      </c>
      <c r="C375" s="2" t="s">
        <v>114</v>
      </c>
      <c r="D375" s="2" t="s">
        <v>1345</v>
      </c>
      <c r="E375" s="2" t="s">
        <v>118</v>
      </c>
      <c r="F375" s="6">
        <v>5512</v>
      </c>
      <c r="G375" s="2">
        <v>12625</v>
      </c>
      <c r="H375" s="2" t="s">
        <v>1384</v>
      </c>
      <c r="I375" s="2" t="s">
        <v>1385</v>
      </c>
      <c r="J375" s="2">
        <v>30</v>
      </c>
      <c r="K375" s="2">
        <v>33</v>
      </c>
      <c r="L375" s="2" t="s">
        <v>1401</v>
      </c>
      <c r="M375" s="2" t="s">
        <v>1373</v>
      </c>
      <c r="N375" s="2" t="s">
        <v>1374</v>
      </c>
      <c r="O375" s="2" t="s">
        <v>153</v>
      </c>
      <c r="P375" s="2" t="s">
        <v>141</v>
      </c>
      <c r="Q375" s="2" t="s">
        <v>154</v>
      </c>
      <c r="R375" s="2" t="s">
        <v>625</v>
      </c>
      <c r="S375" s="2" t="s">
        <v>154</v>
      </c>
      <c r="T375" s="2" t="s">
        <v>111</v>
      </c>
      <c r="U375" s="2" t="s">
        <v>112</v>
      </c>
      <c r="V375" s="2" t="s">
        <v>37</v>
      </c>
      <c r="W375" s="2" t="s">
        <v>113</v>
      </c>
      <c r="X375" s="2">
        <v>2</v>
      </c>
      <c r="Y375" s="4"/>
      <c r="Z375" s="4"/>
    </row>
    <row r="376" spans="1:26" s="5" customFormat="1" ht="30" customHeight="1">
      <c r="A376" s="1">
        <v>375</v>
      </c>
      <c r="B376" s="1">
        <v>1132</v>
      </c>
      <c r="C376" s="2" t="s">
        <v>114</v>
      </c>
      <c r="D376" s="2" t="s">
        <v>1345</v>
      </c>
      <c r="E376" s="2" t="s">
        <v>1147</v>
      </c>
      <c r="F376" s="6">
        <v>9901</v>
      </c>
      <c r="G376" s="2">
        <v>4315</v>
      </c>
      <c r="H376" s="2" t="s">
        <v>1402</v>
      </c>
      <c r="I376" s="2" t="s">
        <v>1403</v>
      </c>
      <c r="J376" s="2">
        <v>40</v>
      </c>
      <c r="K376" s="2">
        <v>39</v>
      </c>
      <c r="L376" s="2">
        <v>112</v>
      </c>
      <c r="M376" s="2" t="s">
        <v>1404</v>
      </c>
      <c r="N376" s="2" t="s">
        <v>117</v>
      </c>
      <c r="O376" s="2" t="s">
        <v>48</v>
      </c>
      <c r="P376" s="2" t="s">
        <v>49</v>
      </c>
      <c r="Q376" s="2" t="s">
        <v>50</v>
      </c>
      <c r="R376" s="2" t="s">
        <v>49</v>
      </c>
      <c r="S376" s="2" t="s">
        <v>50</v>
      </c>
      <c r="T376" s="2" t="s">
        <v>111</v>
      </c>
      <c r="U376" s="2" t="s">
        <v>112</v>
      </c>
      <c r="V376" s="2" t="s">
        <v>37</v>
      </c>
      <c r="W376" s="2" t="s">
        <v>38</v>
      </c>
      <c r="X376" s="2">
        <v>2</v>
      </c>
      <c r="Y376" s="4"/>
      <c r="Z376" s="4"/>
    </row>
    <row r="377" spans="1:26" s="5" customFormat="1" ht="45" customHeight="1">
      <c r="A377" s="1">
        <v>376</v>
      </c>
      <c r="B377" s="1">
        <v>1132</v>
      </c>
      <c r="C377" s="2" t="s">
        <v>1294</v>
      </c>
      <c r="D377" s="2" t="s">
        <v>1345</v>
      </c>
      <c r="E377" s="2" t="s">
        <v>1147</v>
      </c>
      <c r="F377" s="6">
        <v>9902</v>
      </c>
      <c r="G377" s="2">
        <v>4315</v>
      </c>
      <c r="H377" s="2" t="s">
        <v>1402</v>
      </c>
      <c r="I377" s="2" t="s">
        <v>1403</v>
      </c>
      <c r="J377" s="2">
        <v>40</v>
      </c>
      <c r="K377" s="2">
        <v>39</v>
      </c>
      <c r="L377" s="2">
        <v>112</v>
      </c>
      <c r="M377" s="2" t="s">
        <v>1405</v>
      </c>
      <c r="N377" s="2" t="s">
        <v>1350</v>
      </c>
      <c r="O377" s="2" t="s">
        <v>48</v>
      </c>
      <c r="P377" s="2" t="s">
        <v>49</v>
      </c>
      <c r="Q377" s="2" t="s">
        <v>50</v>
      </c>
      <c r="R377" s="2" t="s">
        <v>49</v>
      </c>
      <c r="S377" s="2" t="s">
        <v>50</v>
      </c>
      <c r="T377" s="2" t="s">
        <v>111</v>
      </c>
      <c r="U377" s="2" t="s">
        <v>112</v>
      </c>
      <c r="V377" s="2" t="s">
        <v>37</v>
      </c>
      <c r="W377" s="2" t="s">
        <v>38</v>
      </c>
      <c r="X377" s="2">
        <v>2</v>
      </c>
      <c r="Y377" s="4"/>
      <c r="Z377" s="4"/>
    </row>
    <row r="378" spans="1:26" s="5" customFormat="1" ht="30" customHeight="1">
      <c r="A378" s="1">
        <v>377</v>
      </c>
      <c r="B378" s="1">
        <v>1132</v>
      </c>
      <c r="C378" s="2" t="s">
        <v>114</v>
      </c>
      <c r="D378" s="2" t="s">
        <v>1345</v>
      </c>
      <c r="E378" s="2" t="s">
        <v>1147</v>
      </c>
      <c r="F378" s="6">
        <v>9903</v>
      </c>
      <c r="G378" s="2">
        <v>4315</v>
      </c>
      <c r="H378" s="2" t="s">
        <v>1402</v>
      </c>
      <c r="I378" s="2" t="s">
        <v>1403</v>
      </c>
      <c r="J378" s="2">
        <v>40</v>
      </c>
      <c r="K378" s="2">
        <v>44</v>
      </c>
      <c r="L378" s="2">
        <v>112</v>
      </c>
      <c r="M378" s="2" t="s">
        <v>1368</v>
      </c>
      <c r="N378" s="2" t="s">
        <v>1406</v>
      </c>
      <c r="O378" s="2" t="s">
        <v>48</v>
      </c>
      <c r="P378" s="2" t="s">
        <v>49</v>
      </c>
      <c r="Q378" s="2" t="s">
        <v>50</v>
      </c>
      <c r="R378" s="2" t="s">
        <v>49</v>
      </c>
      <c r="S378" s="2" t="s">
        <v>50</v>
      </c>
      <c r="T378" s="2" t="s">
        <v>111</v>
      </c>
      <c r="U378" s="2" t="s">
        <v>112</v>
      </c>
      <c r="V378" s="2" t="s">
        <v>37</v>
      </c>
      <c r="W378" s="2" t="s">
        <v>38</v>
      </c>
      <c r="X378" s="2">
        <v>2</v>
      </c>
      <c r="Y378" s="4"/>
      <c r="Z378" s="4"/>
    </row>
    <row r="379" spans="1:26" s="5" customFormat="1" ht="30" customHeight="1">
      <c r="A379" s="1">
        <v>378</v>
      </c>
      <c r="B379" s="1">
        <v>1132</v>
      </c>
      <c r="C379" s="2" t="s">
        <v>114</v>
      </c>
      <c r="D379" s="2" t="s">
        <v>1345</v>
      </c>
      <c r="E379" s="2" t="s">
        <v>1147</v>
      </c>
      <c r="F379" s="6">
        <v>9904</v>
      </c>
      <c r="G379" s="2">
        <v>4315</v>
      </c>
      <c r="H379" s="2" t="s">
        <v>1402</v>
      </c>
      <c r="I379" s="2" t="s">
        <v>1403</v>
      </c>
      <c r="J379" s="2">
        <v>40</v>
      </c>
      <c r="K379" s="2">
        <v>40</v>
      </c>
      <c r="L379" s="2">
        <v>112</v>
      </c>
      <c r="M379" s="2" t="s">
        <v>1302</v>
      </c>
      <c r="N379" s="2" t="s">
        <v>1407</v>
      </c>
      <c r="O379" s="2" t="s">
        <v>48</v>
      </c>
      <c r="P379" s="2" t="s">
        <v>49</v>
      </c>
      <c r="Q379" s="2" t="s">
        <v>50</v>
      </c>
      <c r="R379" s="2" t="s">
        <v>49</v>
      </c>
      <c r="S379" s="2" t="s">
        <v>50</v>
      </c>
      <c r="T379" s="2" t="s">
        <v>111</v>
      </c>
      <c r="U379" s="2" t="s">
        <v>112</v>
      </c>
      <c r="V379" s="2" t="s">
        <v>37</v>
      </c>
      <c r="W379" s="2" t="s">
        <v>38</v>
      </c>
      <c r="X379" s="2">
        <v>2</v>
      </c>
      <c r="Y379" s="4"/>
      <c r="Z379" s="4"/>
    </row>
    <row r="380" spans="1:26" s="5" customFormat="1" ht="45" customHeight="1">
      <c r="A380" s="1">
        <v>379</v>
      </c>
      <c r="B380" s="1">
        <v>1132</v>
      </c>
      <c r="C380" s="2" t="s">
        <v>1294</v>
      </c>
      <c r="D380" s="2" t="s">
        <v>1345</v>
      </c>
      <c r="E380" s="2" t="s">
        <v>1147</v>
      </c>
      <c r="F380" s="6">
        <v>9905</v>
      </c>
      <c r="G380" s="2">
        <v>4315</v>
      </c>
      <c r="H380" s="2" t="s">
        <v>1402</v>
      </c>
      <c r="I380" s="2" t="s">
        <v>1403</v>
      </c>
      <c r="J380" s="2">
        <v>40</v>
      </c>
      <c r="K380" s="2">
        <v>32</v>
      </c>
      <c r="L380" s="2">
        <v>412</v>
      </c>
      <c r="M380" s="2" t="s">
        <v>1368</v>
      </c>
      <c r="N380" s="2" t="s">
        <v>1408</v>
      </c>
      <c r="O380" s="2" t="s">
        <v>48</v>
      </c>
      <c r="P380" s="2" t="s">
        <v>49</v>
      </c>
      <c r="Q380" s="2" t="s">
        <v>50</v>
      </c>
      <c r="R380" s="2" t="s">
        <v>49</v>
      </c>
      <c r="S380" s="2" t="s">
        <v>50</v>
      </c>
      <c r="T380" s="2" t="s">
        <v>111</v>
      </c>
      <c r="U380" s="2" t="s">
        <v>112</v>
      </c>
      <c r="V380" s="2" t="s">
        <v>37</v>
      </c>
      <c r="W380" s="2" t="s">
        <v>38</v>
      </c>
      <c r="X380" s="2">
        <v>2</v>
      </c>
      <c r="Y380" s="4"/>
      <c r="Z380" s="4"/>
    </row>
    <row r="381" spans="1:26" s="5" customFormat="1" ht="45" customHeight="1">
      <c r="A381" s="1">
        <v>380</v>
      </c>
      <c r="B381" s="1">
        <v>1132</v>
      </c>
      <c r="C381" s="2" t="s">
        <v>1294</v>
      </c>
      <c r="D381" s="2" t="s">
        <v>1345</v>
      </c>
      <c r="E381" s="2" t="s">
        <v>1147</v>
      </c>
      <c r="F381" s="6">
        <v>9906</v>
      </c>
      <c r="G381" s="2">
        <v>4315</v>
      </c>
      <c r="H381" s="2" t="s">
        <v>1402</v>
      </c>
      <c r="I381" s="2" t="s">
        <v>1403</v>
      </c>
      <c r="J381" s="2">
        <v>40</v>
      </c>
      <c r="K381" s="2">
        <v>32</v>
      </c>
      <c r="L381" s="2">
        <v>412</v>
      </c>
      <c r="M381" s="2" t="s">
        <v>1409</v>
      </c>
      <c r="N381" s="2" t="s">
        <v>1410</v>
      </c>
      <c r="O381" s="2" t="s">
        <v>48</v>
      </c>
      <c r="P381" s="2" t="s">
        <v>49</v>
      </c>
      <c r="Q381" s="2" t="s">
        <v>50</v>
      </c>
      <c r="R381" s="2" t="s">
        <v>49</v>
      </c>
      <c r="S381" s="2" t="s">
        <v>50</v>
      </c>
      <c r="T381" s="2" t="s">
        <v>111</v>
      </c>
      <c r="U381" s="2" t="s">
        <v>112</v>
      </c>
      <c r="V381" s="2" t="s">
        <v>37</v>
      </c>
      <c r="W381" s="2" t="s">
        <v>38</v>
      </c>
      <c r="X381" s="2">
        <v>2</v>
      </c>
      <c r="Y381" s="4"/>
      <c r="Z381" s="4"/>
    </row>
    <row r="382" spans="1:26" s="5" customFormat="1" ht="30" customHeight="1">
      <c r="A382" s="1">
        <v>381</v>
      </c>
      <c r="B382" s="1">
        <v>1132</v>
      </c>
      <c r="C382" s="2" t="s">
        <v>114</v>
      </c>
      <c r="D382" s="2" t="s">
        <v>1345</v>
      </c>
      <c r="E382" s="2" t="s">
        <v>1147</v>
      </c>
      <c r="F382" s="6">
        <v>9907</v>
      </c>
      <c r="G382" s="2">
        <v>4315</v>
      </c>
      <c r="H382" s="2" t="s">
        <v>1402</v>
      </c>
      <c r="I382" s="2" t="s">
        <v>1403</v>
      </c>
      <c r="J382" s="2">
        <v>40</v>
      </c>
      <c r="K382" s="2">
        <v>30</v>
      </c>
      <c r="L382" s="2">
        <v>412</v>
      </c>
      <c r="M382" s="2" t="s">
        <v>1302</v>
      </c>
      <c r="N382" s="2" t="s">
        <v>1407</v>
      </c>
      <c r="O382" s="2" t="s">
        <v>48</v>
      </c>
      <c r="P382" s="2" t="s">
        <v>49</v>
      </c>
      <c r="Q382" s="2" t="s">
        <v>50</v>
      </c>
      <c r="R382" s="2" t="s">
        <v>49</v>
      </c>
      <c r="S382" s="2" t="s">
        <v>50</v>
      </c>
      <c r="T382" s="2" t="s">
        <v>111</v>
      </c>
      <c r="U382" s="2" t="s">
        <v>112</v>
      </c>
      <c r="V382" s="2" t="s">
        <v>37</v>
      </c>
      <c r="W382" s="2" t="s">
        <v>38</v>
      </c>
      <c r="X382" s="2">
        <v>2</v>
      </c>
      <c r="Y382" s="4"/>
      <c r="Z382" s="4"/>
    </row>
    <row r="383" spans="1:26" s="5" customFormat="1" ht="30" customHeight="1">
      <c r="A383" s="1">
        <v>382</v>
      </c>
      <c r="B383" s="1">
        <v>1132</v>
      </c>
      <c r="C383" s="2" t="s">
        <v>114</v>
      </c>
      <c r="D383" s="2" t="s">
        <v>1345</v>
      </c>
      <c r="E383" s="2" t="s">
        <v>1147</v>
      </c>
      <c r="F383" s="6">
        <v>9908</v>
      </c>
      <c r="G383" s="2">
        <v>4315</v>
      </c>
      <c r="H383" s="2" t="s">
        <v>1402</v>
      </c>
      <c r="I383" s="2" t="s">
        <v>1403</v>
      </c>
      <c r="J383" s="2">
        <v>40</v>
      </c>
      <c r="K383" s="2">
        <v>40</v>
      </c>
      <c r="L383" s="2">
        <v>412</v>
      </c>
      <c r="M383" s="2" t="s">
        <v>109</v>
      </c>
      <c r="N383" s="2" t="s">
        <v>110</v>
      </c>
      <c r="O383" s="2" t="s">
        <v>48</v>
      </c>
      <c r="P383" s="2" t="s">
        <v>49</v>
      </c>
      <c r="Q383" s="2" t="s">
        <v>50</v>
      </c>
      <c r="R383" s="2" t="s">
        <v>49</v>
      </c>
      <c r="S383" s="2" t="s">
        <v>50</v>
      </c>
      <c r="T383" s="2" t="s">
        <v>111</v>
      </c>
      <c r="U383" s="2" t="s">
        <v>112</v>
      </c>
      <c r="V383" s="2" t="s">
        <v>37</v>
      </c>
      <c r="W383" s="2" t="s">
        <v>38</v>
      </c>
      <c r="X383" s="2">
        <v>2</v>
      </c>
      <c r="Y383" s="4"/>
      <c r="Z383" s="4"/>
    </row>
    <row r="384" spans="1:26" s="5" customFormat="1" ht="30" customHeight="1">
      <c r="A384" s="1">
        <v>383</v>
      </c>
      <c r="B384" s="1">
        <v>1132</v>
      </c>
      <c r="C384" s="2" t="s">
        <v>114</v>
      </c>
      <c r="D384" s="2" t="s">
        <v>1345</v>
      </c>
      <c r="E384" s="2" t="s">
        <v>1147</v>
      </c>
      <c r="F384" s="6">
        <v>9910</v>
      </c>
      <c r="G384" s="2">
        <v>4316</v>
      </c>
      <c r="H384" s="2" t="s">
        <v>1411</v>
      </c>
      <c r="I384" s="2" t="s">
        <v>1412</v>
      </c>
      <c r="J384" s="2">
        <v>50</v>
      </c>
      <c r="K384" s="2">
        <v>51</v>
      </c>
      <c r="L384" s="2">
        <v>512</v>
      </c>
      <c r="M384" s="2" t="s">
        <v>109</v>
      </c>
      <c r="N384" s="2" t="s">
        <v>110</v>
      </c>
      <c r="O384" s="2" t="s">
        <v>48</v>
      </c>
      <c r="P384" s="2" t="s">
        <v>49</v>
      </c>
      <c r="Q384" s="2" t="s">
        <v>50</v>
      </c>
      <c r="R384" s="2" t="s">
        <v>49</v>
      </c>
      <c r="S384" s="2" t="s">
        <v>50</v>
      </c>
      <c r="T384" s="2" t="s">
        <v>111</v>
      </c>
      <c r="U384" s="2" t="s">
        <v>112</v>
      </c>
      <c r="V384" s="2" t="s">
        <v>37</v>
      </c>
      <c r="W384" s="2" t="s">
        <v>38</v>
      </c>
      <c r="X384" s="2">
        <v>2</v>
      </c>
      <c r="Y384" s="4"/>
      <c r="Z384" s="4"/>
    </row>
    <row r="385" spans="3:26">
      <c r="C385" s="10"/>
      <c r="D385" s="10"/>
      <c r="E385" s="10"/>
      <c r="F385" s="11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</sheetData>
  <autoFilter ref="A1:X551" xr:uid="{5D96111D-E96F-4C13-BC73-B6F38001F09D}"/>
  <phoneticPr fontId="1" type="noConversion"/>
  <conditionalFormatting sqref="F1">
    <cfRule type="duplicateValues" dxfId="1" priority="1"/>
  </conditionalFormatting>
  <conditionalFormatting sqref="F2:F65534"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EMI-2</dc:creator>
  <cp:lastModifiedBy>EMI-2</cp:lastModifiedBy>
  <dcterms:created xsi:type="dcterms:W3CDTF">2025-03-13T03:16:04Z</dcterms:created>
  <dcterms:modified xsi:type="dcterms:W3CDTF">2025-04-07T08:25:21Z</dcterms:modified>
</cp:coreProperties>
</file>